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ブログ^EX/x002^EExcelでテキスト操作関数を使用する方法^7LEFT関数、RIGHT関数、MID関数、LEN関数、FIND関数/"/>
    </mc:Choice>
  </mc:AlternateContent>
  <xr:revisionPtr revIDLastSave="60" documentId="11_AD4D066CA252ABDACC1048EE8116DBD672EEDF48" xr6:coauthVersionLast="47" xr6:coauthVersionMax="47" xr10:uidLastSave="{19CAD708-BBF3-4F15-B898-CFD1308AA5C2}"/>
  <bookViews>
    <workbookView xWindow="-103" yWindow="-103" windowWidth="19543" windowHeight="12377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3" i="2"/>
  <c r="F2" i="2"/>
  <c r="E4" i="2"/>
  <c r="E3" i="2"/>
  <c r="E2" i="2"/>
  <c r="D4" i="2"/>
  <c r="D3" i="2"/>
  <c r="D2" i="2"/>
  <c r="C4" i="2"/>
  <c r="C3" i="2"/>
  <c r="C2" i="2"/>
  <c r="B4" i="2"/>
  <c r="B3" i="2"/>
  <c r="B2" i="2"/>
</calcChain>
</file>

<file path=xl/sharedStrings.xml><?xml version="1.0" encoding="utf-8"?>
<sst xmlns="http://schemas.openxmlformats.org/spreadsheetml/2006/main" count="33" uniqueCount="24">
  <si>
    <t>テキスト</t>
  </si>
  <si>
    <t>LEFT関数結果</t>
  </si>
  <si>
    <t>RIGHT関数結果</t>
  </si>
  <si>
    <t>MID関数結果</t>
  </si>
  <si>
    <t>LEN関数結果</t>
  </si>
  <si>
    <t>FIND関数結果</t>
  </si>
  <si>
    <t>Excel関数は便利です</t>
  </si>
  <si>
    <t>Microsoft Office</t>
  </si>
  <si>
    <t>Excel TEXT 関数</t>
  </si>
  <si>
    <t>=LEFT(A2, 3)</t>
  </si>
  <si>
    <t>=RIGHT(A2, 2)</t>
  </si>
  <si>
    <t>=MID(A2, 3, 2)</t>
  </si>
  <si>
    <t>=LEN(A2)</t>
  </si>
  <si>
    <t>=FIND("関数", A2)</t>
  </si>
  <si>
    <t>=LEFT(A3, 5)</t>
  </si>
  <si>
    <t>=RIGHT(A3, 6)</t>
  </si>
  <si>
    <t>=MID(A3, 1, 9)</t>
  </si>
  <si>
    <t>=LEN(A3)</t>
  </si>
  <si>
    <t>=FIND("Office", A3)</t>
  </si>
  <si>
    <t>=LEFT(A4, 5)</t>
  </si>
  <si>
    <t>=RIGHT(A4, 2)</t>
  </si>
  <si>
    <t>=MID(A4, 6, 4)</t>
  </si>
  <si>
    <t>=LEN(A4)</t>
  </si>
  <si>
    <t>=FIND("TEXT", A4)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</si>
</sst>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900796</xdr:colOff>
      <xdr:row>4</xdr:row>
      <xdr:rowOff>171450</xdr:rowOff>
    </xdr:from>
    <xdr:to>
      <xdr:col>3</xdr:col>
      <xdr:colOff>500746</xdr:colOff>
      <xdr:row>7</xdr:row>
      <xdr:rowOff>48984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43210347-EA77-05D1-8D6B-1CFB244E8087}"/>
            </a:ext>
          </a:extLst>
        </xdr:cNvPr>
        <xdr:cNvSpPr/>
      </xdr:nvSpPr>
      <xdr:spPr>
        <a:xfrm rot="16200000">
          <a:off x="3962403" y="887185"/>
          <a:ext cx="579663" cy="1020536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FE6C9-AB1E-463E-995A-FC5AF0C7E4EE}">
  <dimension ref="A1:F12"/>
  <sheetViews>
    <sheetView tabSelected="1" workbookViewId="0">
      <selection activeCell="H17" sqref="H17"/>
    </sheetView>
  </sheetViews>
  <sheetFormatPr defaultRowHeight="18.45"/>
  <cols>
    <col min="1" max="6" width="18.640625" style="1" customWidth="1"/>
    <col min="7" max="16384" width="9.140625" style="1"/>
  </cols>
  <sheetData>
    <row r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2" t="s">
        <v>6</v>
      </c>
      <c r="B2" s="4" t="str">
        <f>LEFT(A2, 3)</f>
        <v>Exc</v>
      </c>
      <c r="C2" s="4" t="str">
        <f>RIGHT(A2, 2)</f>
        <v>です</v>
      </c>
      <c r="D2" s="4" t="str">
        <f>MID(A2, 3, 2)</f>
        <v>ce</v>
      </c>
      <c r="E2" s="4">
        <f>LEN(A2)</f>
        <v>12</v>
      </c>
      <c r="F2" s="4">
        <f>FIND("関数", A2)</f>
        <v>6</v>
      </c>
    </row>
    <row r="3" spans="1:6">
      <c r="A3" s="2" t="s">
        <v>7</v>
      </c>
      <c r="B3" s="4" t="str">
        <f>LEFT(A3, 5)</f>
        <v>Micro</v>
      </c>
      <c r="C3" s="4" t="str">
        <f>RIGHT(A3, 6)</f>
        <v>Office</v>
      </c>
      <c r="D3" s="4" t="str">
        <f>MID(A3, 1, 9)</f>
        <v>Microsoft</v>
      </c>
      <c r="E3" s="4">
        <f>LEN(A3)</f>
        <v>16</v>
      </c>
      <c r="F3" s="4">
        <f>FIND("Office", A3)</f>
        <v>11</v>
      </c>
    </row>
    <row r="4" spans="1:6">
      <c r="A4" s="2" t="s">
        <v>8</v>
      </c>
      <c r="B4" s="4" t="str">
        <f>LEFT(A4, 5)</f>
        <v>Excel</v>
      </c>
      <c r="C4" s="4" t="str">
        <f>RIGHT(A4, 2)</f>
        <v>関数</v>
      </c>
      <c r="D4" s="4" t="str">
        <f>MID(A4, 6, 4)</f>
        <v xml:space="preserve"> TEX</v>
      </c>
      <c r="E4" s="4">
        <f>LEN(A4)</f>
        <v>13</v>
      </c>
      <c r="F4" s="4">
        <f>FIND("TEXT", A4)</f>
        <v>7</v>
      </c>
    </row>
    <row r="9" spans="1:6">
      <c r="A9" s="3" t="s">
        <v>0</v>
      </c>
      <c r="B9" s="3" t="s">
        <v>1</v>
      </c>
      <c r="C9" s="3" t="s">
        <v>2</v>
      </c>
      <c r="D9" s="3" t="s">
        <v>3</v>
      </c>
      <c r="E9" s="3" t="s">
        <v>4</v>
      </c>
      <c r="F9" s="3" t="s">
        <v>5</v>
      </c>
    </row>
    <row r="10" spans="1:6">
      <c r="A10" s="2" t="s">
        <v>6</v>
      </c>
      <c r="B10" s="4" t="s">
        <v>9</v>
      </c>
      <c r="C10" s="4" t="s">
        <v>10</v>
      </c>
      <c r="D10" s="4" t="s">
        <v>11</v>
      </c>
      <c r="E10" s="4" t="s">
        <v>12</v>
      </c>
      <c r="F10" s="4" t="s">
        <v>13</v>
      </c>
    </row>
    <row r="11" spans="1:6">
      <c r="A11" s="2" t="s">
        <v>7</v>
      </c>
      <c r="B11" s="4" t="s">
        <v>14</v>
      </c>
      <c r="C11" s="4" t="s">
        <v>15</v>
      </c>
      <c r="D11" s="4" t="s">
        <v>16</v>
      </c>
      <c r="E11" s="4" t="s">
        <v>17</v>
      </c>
      <c r="F11" s="4" t="s">
        <v>18</v>
      </c>
    </row>
    <row r="12" spans="1:6">
      <c r="A12" s="2" t="s">
        <v>8</v>
      </c>
      <c r="B12" s="4" t="s">
        <v>19</v>
      </c>
      <c r="C12" s="4" t="s">
        <v>20</v>
      </c>
      <c r="D12" s="4" t="s">
        <v>21</v>
      </c>
      <c r="E12" s="4" t="s">
        <v>22</v>
      </c>
      <c r="F12" s="4" t="s">
        <v>23</v>
      </c>
    </row>
  </sheetData>
  <phoneticPr fontId="1"/>
  <pageMargins left="0.7" right="0.7" top="0.75" bottom="0.75" header="0.3" footer="0.3"/>
  <ignoredErrors>
    <ignoredError sqref="C3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にも</dc:creator>
  <cp:lastModifiedBy>も に</cp:lastModifiedBy>
  <dcterms:created xsi:type="dcterms:W3CDTF">2015-06-05T18:19:34Z</dcterms:created>
  <dcterms:modified xsi:type="dcterms:W3CDTF">2024-12-04T03:27:40Z</dcterms:modified>
</cp:coreProperties>
</file>