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とど/○ブログ^Eexcel15.com/○excel15.com^E02_集計・抽出/213^ES038/"/>
    </mc:Choice>
  </mc:AlternateContent>
  <xr:revisionPtr revIDLastSave="2" documentId="13_ncr:1_{62E578A6-4341-4E52-B4E9-42103427EE1D}" xr6:coauthVersionLast="47" xr6:coauthVersionMax="47" xr10:uidLastSave="{58A0E5E3-8A3C-4FCD-B67B-0E429951BE24}"/>
  <bookViews>
    <workbookView xWindow="-110" yWindow="-110" windowWidth="24220" windowHeight="15500" activeTab="3" xr2:uid="{6A5031C1-50B2-42CB-9AFB-A9DA9AE49EF9}"/>
  </bookViews>
  <sheets>
    <sheet name="before" sheetId="2" r:id="rId1"/>
    <sheet name="after" sheetId="9" r:id="rId2"/>
    <sheet name="after (例題１)" sheetId="10" r:id="rId3"/>
    <sheet name="after (応用１)" sheetId="11" r:id="rId4"/>
    <sheet name="A" sheetId="7" r:id="rId5"/>
    <sheet name="B" sheetId="8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9"/>
</calcChain>
</file>

<file path=xl/sharedStrings.xml><?xml version="1.0" encoding="utf-8"?>
<sst xmlns="http://schemas.openxmlformats.org/spreadsheetml/2006/main" count="31" uniqueCount="14">
  <si>
    <t>会員ID</t>
    <rPh sb="0" eb="2">
      <t>カイイン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</si>
  <si>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</si>
  <si>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</si>
  <si>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木村洋子</t>
    <phoneticPr fontId="1"/>
  </si>
  <si>
    <t>田中康規</t>
    <phoneticPr fontId="1"/>
  </si>
  <si>
    <t>堀川千里</t>
    <phoneticPr fontId="1"/>
  </si>
  <si>
    <t>080-****-0001</t>
    <phoneticPr fontId="1"/>
  </si>
  <si>
    <t>080-****-0002</t>
    <phoneticPr fontId="1"/>
  </si>
  <si>
    <t>080-****-0003</t>
    <phoneticPr fontId="1"/>
  </si>
  <si>
    <t>A001</t>
    <phoneticPr fontId="1"/>
  </si>
  <si>
    <t>A002</t>
    <phoneticPr fontId="1"/>
  </si>
  <si>
    <t>会員検索</t>
    <rPh sb="0" eb="4">
      <t>カイインケンサク</t>
    </rPh>
    <phoneticPr fontId="1"/>
  </si>
  <si>
    <t>B001</t>
    <phoneticPr fontId="1"/>
  </si>
  <si>
    <t>ID検索</t>
    <rPh sb="2" eb="4">
      <t>ケンサク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</si>
</sst>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8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8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yumi%20Kaku\Documents\02_&#22312;&#23429;&#12527;&#12540;&#12463;&#38306;&#36899;\20240728_&#36861;&#21152;&#20381;&#38972;\&#36039;&#26009;&#20316;&#25104;_211-220\213\213-01.xlsx" TargetMode="External"/><Relationship Id="rId1" Type="http://schemas.openxmlformats.org/officeDocument/2006/relationships/externalLinkPath" Target="213-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yumi%20Kaku\Documents\02_&#22312;&#23429;&#12527;&#12540;&#12463;&#38306;&#36899;\20240728_&#36861;&#21152;&#20381;&#38972;\&#36039;&#26009;&#20316;&#25104;_211-220\213\213-02.xlsx" TargetMode="External"/><Relationship Id="rId1" Type="http://schemas.openxmlformats.org/officeDocument/2006/relationships/externalLinkPath" Target="213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"/>
    </sheetNames>
    <sheetDataSet>
      <sheetData sheetId="0">
        <row r="2">
          <cell r="A2" t="str">
            <v>A001</v>
          </cell>
          <cell r="B2" t="str">
            <v>木村洋子</v>
          </cell>
          <cell r="C2" t="str">
            <v>080-****-0001</v>
          </cell>
        </row>
        <row r="3">
          <cell r="A3" t="str">
            <v>A002</v>
          </cell>
          <cell r="B3" t="str">
            <v>田中康規</v>
          </cell>
          <cell r="C3" t="str">
            <v>080-****-0002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"/>
    </sheetNames>
    <sheetDataSet>
      <sheetData sheetId="0">
        <row r="2">
          <cell r="A2" t="str">
            <v>B001</v>
          </cell>
          <cell r="B2" t="str">
            <v>堀川千里</v>
          </cell>
          <cell r="C2" t="str">
            <v>080-****-0003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CDDF-AA66-4504-8F89-7A2D05C2C028}">
  <dimension ref="A1:B3"/>
  <sheetViews>
    <sheetView zoomScaleNormal="100" workbookViewId="0">
      <selection activeCell="D13" sqref="D13"/>
    </sheetView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2" x14ac:dyDescent="0.85">
      <c r="A1" s="6" t="s">
        <v>11</v>
      </c>
    </row>
    <row r="2" spans="1:2" x14ac:dyDescent="0.85">
      <c r="A2" s="1" t="s">
        <v>13</v>
      </c>
      <c r="B2" s="1" t="s">
        <v>1</v>
      </c>
    </row>
    <row r="3" spans="1:2" x14ac:dyDescent="0.85">
      <c r="A3" s="5" t="s">
        <v>10</v>
      </c>
      <c r="B3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74DA-C743-4E4C-820A-F333711349E4}">
  <dimension ref="A1:B3"/>
  <sheetViews>
    <sheetView zoomScaleNormal="100" workbookViewId="0"/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2" x14ac:dyDescent="0.85">
      <c r="A1" s="6" t="s">
        <v>11</v>
      </c>
    </row>
    <row r="2" spans="1:2" x14ac:dyDescent="0.85">
      <c r="A2" s="1" t="s">
        <v>13</v>
      </c>
      <c r="B2" s="1" t="s">
        <v>1</v>
      </c>
    </row>
    <row r="3" spans="1:2" x14ac:dyDescent="0.85">
      <c r="A3" s="5" t="s">
        <v>10</v>
      </c>
      <c r="B3" s="2" t="str">
        <f>VLOOKUP(A3,_xlfn.VSTACK(A!A2:C3,B!A2:C2),3,0)</f>
        <v>080-****-0002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2A16-BE9B-4748-B1AD-216D9CB3C4E1}">
  <dimension ref="A1:B3"/>
  <sheetViews>
    <sheetView zoomScaleNormal="100" workbookViewId="0"/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2" x14ac:dyDescent="0.85">
      <c r="A1" s="6" t="s">
        <v>11</v>
      </c>
    </row>
    <row r="2" spans="1:2" x14ac:dyDescent="0.85">
      <c r="A2" s="1" t="s">
        <v>13</v>
      </c>
      <c r="B2" s="1" t="s">
        <v>1</v>
      </c>
    </row>
    <row r="3" spans="1:2" x14ac:dyDescent="0.85">
      <c r="A3" s="5" t="s">
        <v>10</v>
      </c>
      <c r="B3" s="2" t="str">
        <f>VLOOKUP(A3,_xlfn.VSTACK(A!A2:C3,B!A2:C2),3,0)</f>
        <v>080-****-0002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329C-3D16-4693-8C5B-900F599B465E}">
  <dimension ref="A1:B3"/>
  <sheetViews>
    <sheetView tabSelected="1" zoomScaleNormal="100" workbookViewId="0">
      <selection activeCell="B3" sqref="B3"/>
    </sheetView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2" x14ac:dyDescent="0.85">
      <c r="A1" s="6" t="s">
        <v>11</v>
      </c>
    </row>
    <row r="2" spans="1:2" x14ac:dyDescent="0.85">
      <c r="A2" s="1" t="s">
        <v>13</v>
      </c>
      <c r="B2" s="1" t="s">
        <v>1</v>
      </c>
    </row>
    <row r="3" spans="1:2" x14ac:dyDescent="0.85">
      <c r="A3" s="5" t="s">
        <v>10</v>
      </c>
      <c r="B3" s="2" t="str">
        <f>VLOOKUP(A3,_xlfn.VSTACK([1]A!$A$2:$C$3,[2]B!$A$2:$C$2),3,0)</f>
        <v>080-****-0002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87B3-D893-4630-A69C-865B77825700}">
  <dimension ref="A1:C3"/>
  <sheetViews>
    <sheetView zoomScaleNormal="100" workbookViewId="0">
      <selection activeCell="B4" sqref="B4"/>
    </sheetView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3" x14ac:dyDescent="0.85">
      <c r="A1" s="3" t="s">
        <v>0</v>
      </c>
      <c r="B1" s="1" t="s">
        <v>1</v>
      </c>
      <c r="C1" s="1" t="s">
        <v>2</v>
      </c>
    </row>
    <row r="2" spans="1:3" x14ac:dyDescent="0.85">
      <c r="A2" s="5" t="s">
        <v>9</v>
      </c>
      <c r="B2" s="4" t="s">
        <v>3</v>
      </c>
      <c r="C2" s="4" t="s">
        <v>6</v>
      </c>
    </row>
    <row r="3" spans="1:3" x14ac:dyDescent="0.85">
      <c r="A3" s="5" t="s">
        <v>10</v>
      </c>
      <c r="B3" s="4" t="s">
        <v>4</v>
      </c>
      <c r="C3" s="4" t="s">
        <v>7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406E-E4F2-4B6D-BDFF-0B9FC04460A1}">
  <dimension ref="A1:C2"/>
  <sheetViews>
    <sheetView zoomScaleNormal="100" workbookViewId="0"/>
  </sheetViews>
  <sheetFormatPr defaultColWidth="10.546875" defaultRowHeight="29" x14ac:dyDescent="0.85"/>
  <cols>
    <col min="1" max="1" width="16.44921875" customWidth="1"/>
    <col min="2" max="2" width="17.296875" customWidth="1"/>
    <col min="3" max="3" width="16.84765625" customWidth="1"/>
    <col min="4" max="4" width="19.44921875" customWidth="1"/>
  </cols>
  <sheetData>
    <row r="1" spans="1:3" x14ac:dyDescent="0.85">
      <c r="A1" s="3" t="s">
        <v>0</v>
      </c>
      <c r="B1" s="1" t="s">
        <v>1</v>
      </c>
      <c r="C1" s="1" t="s">
        <v>2</v>
      </c>
    </row>
    <row r="2" spans="1:3" x14ac:dyDescent="0.85">
      <c r="A2" s="5" t="s">
        <v>12</v>
      </c>
      <c r="B2" s="4" t="s">
        <v>5</v>
      </c>
      <c r="C2" s="4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before</vt:lpstr>
      <vt:lpstr>after</vt:lpstr>
      <vt:lpstr>after (例題１)</vt:lpstr>
      <vt:lpstr>after (応用１)</vt:lpstr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 に</dc:creator>
  <cp:lastModifiedBy>も に</cp:lastModifiedBy>
  <dcterms:created xsi:type="dcterms:W3CDTF">2024-07-11T02:22:29Z</dcterms:created>
  <dcterms:modified xsi:type="dcterms:W3CDTF">2024-10-17T09:42:24Z</dcterms:modified>
</cp:coreProperties>
</file>