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2849960-F555-4AFD-9326-ED21B15FB47D}" xr6:coauthVersionLast="47" xr6:coauthVersionMax="47" xr10:uidLastSave="{00000000-0000-0000-0000-000000000000}"/>
  <bookViews>
    <workbookView xWindow="-110" yWindow="-110" windowWidth="24220" windowHeight="15500" xr2:uid="{3CFECBC4-B487-43D2-990B-2865D591AD9D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D11" i="1"/>
</calcChain>
</file>

<file path=xl/sharedStrings.xml><?xml version="1.0" encoding="utf-8"?>
<sst xmlns="http://schemas.openxmlformats.org/spreadsheetml/2006/main" count="34" uniqueCount="21">
  <si>
    <t>日付</t>
  </si>
  <si>
    <t>部署</t>
  </si>
  <si>
    <t>担当</t>
  </si>
  <si>
    <t>売上</t>
  </si>
  <si>
    <t>4/1</t>
  </si>
  <si>
    <t>営業</t>
  </si>
  <si>
    <t>山田</t>
  </si>
  <si>
    <t>総務</t>
  </si>
  <si>
    <t>佐藤</t>
  </si>
  <si>
    <t>4/2</t>
  </si>
  <si>
    <t>経理</t>
  </si>
  <si>
    <t>鈴木</t>
  </si>
  <si>
    <t>田中</t>
  </si>
  <si>
    <t>4/3</t>
  </si>
  <si>
    <t>高橋</t>
  </si>
  <si>
    <t>伊藤</t>
  </si>
  <si>
    <t>4/4</t>
  </si>
  <si>
    <t>渡辺</t>
  </si>
  <si>
    <t>表示中の合計</t>
  </si>
  <si>
    <t>全体の合計</t>
  </si>
  <si>
    <t>ふつうの範囲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</si>
</sst>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</cellXfs>
  <cellStyles count="1">
    <cellStyle name="標準" xfId="0" builtinId="0"/>
  </cellStyles>
  <dxfs count="2">
    <dxf>
      <numFmt numFmtId="3" formatCode="#,##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237CA-7BEB-42C5-8378-E44178E2D0C9}" name="売上表" displayName="売上表" ref="A1:D9" totalsRowShown="0">
  <autoFilter ref="A1:D9" xr:uid="{956237CA-7BEB-42C5-8378-E44178E2D0C9}"/>
  <tableColumns count="4">
    <tableColumn id="1" xr3:uid="{C469BFE6-AD9F-4048-BF5E-1E376D1736E4}" name="日付" dataDxfId="1"/>
    <tableColumn id="2" xr3:uid="{B39D77B5-5241-43A6-B251-B74803EB668A}" name="部署"/>
    <tableColumn id="3" xr3:uid="{5619839F-0949-46E8-AB6E-A51CCBBAB999}" name="担当"/>
    <tableColumn id="4" xr3:uid="{325F6653-0BE4-44C5-AC66-9A5784E3F911}" name="売上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06CE-0334-40B2-B785-7471E989A3ED}">
  <dimension ref="A1:H12"/>
  <sheetViews>
    <sheetView tabSelected="1" workbookViewId="0"/>
  </sheetViews>
  <sheetFormatPr defaultRowHeight="29" x14ac:dyDescent="0.85"/>
  <cols>
    <col min="1" max="3" width="8.546875" customWidth="1"/>
    <col min="4" max="4" width="9.546875" customWidth="1"/>
    <col min="5" max="5" width="4.546875" customWidth="1"/>
    <col min="6" max="6" width="22.546875" customWidth="1"/>
    <col min="7" max="7" width="10.546875" customWidth="1"/>
    <col min="8" max="8" width="8.546875" customWidth="1"/>
  </cols>
  <sheetData>
    <row r="1" spans="1:8" x14ac:dyDescent="0.85">
      <c r="A1" s="1" t="s">
        <v>0</v>
      </c>
      <c r="B1" t="s">
        <v>1</v>
      </c>
      <c r="C1" t="s">
        <v>2</v>
      </c>
      <c r="D1" t="s">
        <v>3</v>
      </c>
      <c r="G1" t="s">
        <v>20</v>
      </c>
    </row>
    <row r="2" spans="1:8" x14ac:dyDescent="0.85">
      <c r="A2" s="1" t="s">
        <v>4</v>
      </c>
      <c r="B2" t="s">
        <v>5</v>
      </c>
      <c r="C2" t="s">
        <v>6</v>
      </c>
      <c r="D2" s="2">
        <v>300</v>
      </c>
      <c r="G2" t="s">
        <v>1</v>
      </c>
      <c r="H2" t="s">
        <v>3</v>
      </c>
    </row>
    <row r="3" spans="1:8" x14ac:dyDescent="0.85">
      <c r="A3" s="1" t="s">
        <v>4</v>
      </c>
      <c r="B3" t="s">
        <v>7</v>
      </c>
      <c r="C3" t="s">
        <v>8</v>
      </c>
      <c r="D3" s="2">
        <v>120</v>
      </c>
      <c r="G3" t="s">
        <v>5</v>
      </c>
      <c r="H3">
        <v>300</v>
      </c>
    </row>
    <row r="4" spans="1:8" x14ac:dyDescent="0.85">
      <c r="A4" s="1" t="s">
        <v>9</v>
      </c>
      <c r="B4" t="s">
        <v>10</v>
      </c>
      <c r="C4" t="s">
        <v>11</v>
      </c>
      <c r="D4" s="2">
        <v>200</v>
      </c>
    </row>
    <row r="5" spans="1:8" x14ac:dyDescent="0.85">
      <c r="A5" s="1" t="s">
        <v>9</v>
      </c>
      <c r="B5" t="s">
        <v>5</v>
      </c>
      <c r="C5" t="s">
        <v>12</v>
      </c>
      <c r="D5" s="2">
        <v>450</v>
      </c>
    </row>
    <row r="6" spans="1:8" x14ac:dyDescent="0.85">
      <c r="A6" s="1" t="s">
        <v>13</v>
      </c>
      <c r="B6" t="s">
        <v>7</v>
      </c>
      <c r="C6" t="s">
        <v>14</v>
      </c>
      <c r="D6" s="2">
        <v>180</v>
      </c>
    </row>
    <row r="7" spans="1:8" x14ac:dyDescent="0.85">
      <c r="A7" s="1" t="s">
        <v>13</v>
      </c>
      <c r="B7" t="s">
        <v>5</v>
      </c>
      <c r="C7" t="s">
        <v>15</v>
      </c>
      <c r="D7" s="2">
        <v>260</v>
      </c>
    </row>
    <row r="8" spans="1:8" x14ac:dyDescent="0.85">
      <c r="A8" s="1" t="s">
        <v>16</v>
      </c>
      <c r="B8" t="s">
        <v>10</v>
      </c>
      <c r="C8" t="s">
        <v>17</v>
      </c>
      <c r="D8" s="2">
        <v>90</v>
      </c>
    </row>
    <row r="9" spans="1:8" x14ac:dyDescent="0.85">
      <c r="A9" s="1" t="s">
        <v>16</v>
      </c>
      <c r="B9" t="s">
        <v>5</v>
      </c>
      <c r="C9" t="s">
        <v>6</v>
      </c>
      <c r="D9" s="2">
        <v>330</v>
      </c>
    </row>
    <row r="11" spans="1:8" x14ac:dyDescent="0.85">
      <c r="A11" s="3" t="s">
        <v>18</v>
      </c>
      <c r="B11" s="3"/>
      <c r="C11" s="3"/>
      <c r="D11" s="4">
        <f>SUBTOTAL(109,売上表[売上])</f>
        <v>1930</v>
      </c>
    </row>
    <row r="12" spans="1:8" x14ac:dyDescent="0.85">
      <c r="A12" s="3" t="s">
        <v>19</v>
      </c>
      <c r="B12" s="3"/>
      <c r="C12" s="3"/>
      <c r="D12" s="4">
        <f>SUM(売上表[売上])</f>
        <v>1930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2026-11-06T10:55:04Z</dcterms:created>
  <dcterms:modified xsi:type="dcterms:W3CDTF">2026-11-06T10:55:05Z</dcterms:modified>
</cp:coreProperties>
</file>