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A8F5A291-0206-424B-8492-ED88956D7B3F}" xr6:coauthVersionLast="47" xr6:coauthVersionMax="47" xr10:uidLastSave="{00000000-0000-0000-0000-000000000000}"/>
  <bookViews>
    <workbookView xWindow="-110" yWindow="-110" windowWidth="24220" windowHeight="15500" xr2:uid="{A7C89C14-2E79-45AE-8FD7-28F3304ABEC3}"/>
  </bookViews>
  <sheets>
    <sheet name="BITAND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9" i="2" l="1"/>
  <c r="B8" i="2"/>
  <c r="B7" i="2"/>
  <c r="B6" i="2"/>
  <c r="B5" i="2"/>
  <c r="B4" i="2"/>
  <c r="I20" i="1"/>
  <c r="I21" i="1"/>
  <c r="I22" i="1"/>
  <c r="I23" i="1"/>
  <c r="I14" i="1"/>
  <c r="I15" i="1"/>
  <c r="I16" i="1"/>
  <c r="I17" i="1"/>
  <c r="I8" i="1"/>
  <c r="I9" i="1"/>
  <c r="I10" i="1"/>
  <c r="I11" i="1"/>
  <c r="I2" i="1"/>
  <c r="I3" i="1"/>
  <c r="I4" i="1"/>
  <c r="I5" i="1"/>
</calcChain>
</file>

<file path=xl/sharedStrings.xml><?xml version="1.0" encoding="utf-8"?>
<sst xmlns="http://schemas.openxmlformats.org/spreadsheetml/2006/main" count="22" uniqueCount="22">
  <si>
    <t>数1</t>
  </si>
  <si>
    <t>数2</t>
  </si>
  <si>
    <t>BITAND</t>
  </si>
  <si>
    <t>BITOR</t>
  </si>
  <si>
    <t>BITXOR</t>
  </si>
  <si>
    <t>4 のビット</t>
  </si>
  <si>
    <t>BITAND でつまずくところ</t>
  </si>
  <si>
    <t>ためしたこと</t>
  </si>
  <si>
    <t>結果</t>
  </si>
  <si>
    <t>式</t>
  </si>
  <si>
    <t>BITLSHIFT(1,3)（左へ 3 桁）</t>
  </si>
  <si>
    <t>=BITLSHIFT(1,3)</t>
  </si>
  <si>
    <t>BITRSHIFT(16,2)（右へ 2 桁）</t>
  </si>
  <si>
    <t>=BITRSHIFT(16,2)</t>
  </si>
  <si>
    <t>マイナス（-1）</t>
  </si>
  <si>
    <t>=BITAND(-1,3)</t>
  </si>
  <si>
    <t>小数（2.5）</t>
  </si>
  <si>
    <t>=BITAND(2.5,3)</t>
  </si>
  <si>
    <t>2^48（大きすぎる）</t>
  </si>
  <si>
    <t>=BITAND(2^48,1)</t>
  </si>
  <si>
    <t>2^48-1</t>
  </si>
  <si>
    <t>=BITAND(2^48-1,1)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</si>
</sst>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49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361B6-DFC0-42E6-97E8-123309594BEA}">
  <dimension ref="A1:I23"/>
  <sheetViews>
    <sheetView tabSelected="1" workbookViewId="0"/>
  </sheetViews>
  <sheetFormatPr defaultRowHeight="29" x14ac:dyDescent="0.85"/>
  <cols>
    <col min="1" max="2" width="6.546875" customWidth="1"/>
    <col min="7" max="7" width="2.546875" customWidth="1"/>
    <col min="8" max="8" width="4.546875" customWidth="1"/>
    <col min="9" max="9" width="10.546875" customWidth="1"/>
    <col min="10" max="14" width="11.546875" customWidth="1"/>
  </cols>
  <sheetData>
    <row r="1" spans="1:9" x14ac:dyDescent="0.85">
      <c r="A1" s="2" t="s">
        <v>0</v>
      </c>
      <c r="B1" s="2" t="s">
        <v>1</v>
      </c>
      <c r="H1" s="1" t="s">
        <v>2</v>
      </c>
    </row>
    <row r="2" spans="1:9" x14ac:dyDescent="0.85">
      <c r="A2" s="4">
        <v>12</v>
      </c>
      <c r="B2" s="4">
        <v>10</v>
      </c>
      <c r="I2">
        <f t="shared" ref="I2:I5" si="0">_xlfn.BITAND(A2,B2)</f>
        <v>8</v>
      </c>
    </row>
    <row r="3" spans="1:9" x14ac:dyDescent="0.85">
      <c r="A3" s="4">
        <v>5</v>
      </c>
      <c r="B3" s="4">
        <v>3</v>
      </c>
      <c r="I3">
        <f t="shared" si="0"/>
        <v>1</v>
      </c>
    </row>
    <row r="4" spans="1:9" x14ac:dyDescent="0.85">
      <c r="A4" s="4">
        <v>2</v>
      </c>
      <c r="B4" s="4">
        <v>2</v>
      </c>
      <c r="I4">
        <f t="shared" si="0"/>
        <v>2</v>
      </c>
    </row>
    <row r="5" spans="1:9" x14ac:dyDescent="0.85">
      <c r="A5" s="4">
        <v>9</v>
      </c>
      <c r="B5" s="4">
        <v>4</v>
      </c>
      <c r="I5">
        <f t="shared" si="0"/>
        <v>0</v>
      </c>
    </row>
    <row r="7" spans="1:9" x14ac:dyDescent="0.85">
      <c r="H7" s="1" t="s">
        <v>3</v>
      </c>
    </row>
    <row r="8" spans="1:9" x14ac:dyDescent="0.85">
      <c r="I8">
        <f t="shared" ref="I8:I11" si="1">_xlfn.BITOR(A2,B2)</f>
        <v>14</v>
      </c>
    </row>
    <row r="9" spans="1:9" x14ac:dyDescent="0.85">
      <c r="I9">
        <f t="shared" si="1"/>
        <v>7</v>
      </c>
    </row>
    <row r="10" spans="1:9" x14ac:dyDescent="0.85">
      <c r="I10">
        <f t="shared" si="1"/>
        <v>2</v>
      </c>
    </row>
    <row r="11" spans="1:9" x14ac:dyDescent="0.85">
      <c r="I11">
        <f t="shared" si="1"/>
        <v>13</v>
      </c>
    </row>
    <row r="13" spans="1:9" x14ac:dyDescent="0.85">
      <c r="H13" s="1" t="s">
        <v>4</v>
      </c>
    </row>
    <row r="14" spans="1:9" x14ac:dyDescent="0.85">
      <c r="I14">
        <f t="shared" ref="I14:I17" si="2">_xlfn.BITXOR(A2,B2)</f>
        <v>6</v>
      </c>
    </row>
    <row r="15" spans="1:9" x14ac:dyDescent="0.85">
      <c r="I15">
        <f t="shared" si="2"/>
        <v>6</v>
      </c>
    </row>
    <row r="16" spans="1:9" x14ac:dyDescent="0.85">
      <c r="I16">
        <f t="shared" si="2"/>
        <v>0</v>
      </c>
    </row>
    <row r="17" spans="8:9" x14ac:dyDescent="0.85">
      <c r="I17">
        <f t="shared" si="2"/>
        <v>13</v>
      </c>
    </row>
    <row r="19" spans="8:9" x14ac:dyDescent="0.85">
      <c r="H19" s="1" t="s">
        <v>5</v>
      </c>
    </row>
    <row r="20" spans="8:9" x14ac:dyDescent="0.85">
      <c r="I20" t="str">
        <f t="shared" ref="I20:I23" si="3">IF(_xlfn.BITAND(A2,4)&gt;0,"あり","なし")</f>
        <v>あり</v>
      </c>
    </row>
    <row r="21" spans="8:9" x14ac:dyDescent="0.85">
      <c r="I21" t="str">
        <f t="shared" si="3"/>
        <v>あり</v>
      </c>
    </row>
    <row r="22" spans="8:9" x14ac:dyDescent="0.85">
      <c r="I22" t="str">
        <f t="shared" si="3"/>
        <v>なし</v>
      </c>
    </row>
    <row r="23" spans="8:9" x14ac:dyDescent="0.85">
      <c r="I23" t="str">
        <f t="shared" si="3"/>
        <v>なし</v>
      </c>
    </row>
  </sheetData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FCB16-82F4-42D1-A228-42BEBF49ACDB}">
  <dimension ref="A1:C9"/>
  <sheetViews>
    <sheetView workbookViewId="0"/>
  </sheetViews>
  <sheetFormatPr defaultRowHeight="29" x14ac:dyDescent="0.85"/>
  <cols>
    <col min="1" max="1" width="28.546875" customWidth="1"/>
    <col min="2" max="2" width="9.546875" customWidth="1"/>
    <col min="3" max="3" width="22.546875" customWidth="1"/>
  </cols>
  <sheetData>
    <row r="1" spans="1:3" x14ac:dyDescent="0.85">
      <c r="A1" s="5" t="s">
        <v>6</v>
      </c>
    </row>
    <row r="3" spans="1:3" x14ac:dyDescent="0.85">
      <c r="A3" s="2" t="s">
        <v>7</v>
      </c>
      <c r="B3" s="2" t="s">
        <v>8</v>
      </c>
      <c r="C3" s="2" t="s">
        <v>9</v>
      </c>
    </row>
    <row r="4" spans="1:3" x14ac:dyDescent="0.85">
      <c r="A4" s="3" t="s">
        <v>10</v>
      </c>
      <c r="B4" s="4">
        <f>_xlfn.BITLSHIFT(1,3)</f>
        <v>8</v>
      </c>
      <c r="C4" s="6" t="s">
        <v>11</v>
      </c>
    </row>
    <row r="5" spans="1:3" x14ac:dyDescent="0.85">
      <c r="A5" s="3" t="s">
        <v>12</v>
      </c>
      <c r="B5" s="4">
        <f>_xlfn.BITRSHIFT(16,2)</f>
        <v>4</v>
      </c>
      <c r="C5" s="6" t="s">
        <v>13</v>
      </c>
    </row>
    <row r="6" spans="1:3" x14ac:dyDescent="0.85">
      <c r="A6" s="3" t="s">
        <v>14</v>
      </c>
      <c r="B6" s="4" t="e">
        <f>_xlfn.BITAND(-1,3)</f>
        <v>#NUM!</v>
      </c>
      <c r="C6" s="6" t="s">
        <v>15</v>
      </c>
    </row>
    <row r="7" spans="1:3" x14ac:dyDescent="0.85">
      <c r="A7" s="3" t="s">
        <v>16</v>
      </c>
      <c r="B7" s="4" t="e">
        <f>_xlfn.BITAND(2.5,3)</f>
        <v>#NUM!</v>
      </c>
      <c r="C7" s="6" t="s">
        <v>17</v>
      </c>
    </row>
    <row r="8" spans="1:3" x14ac:dyDescent="0.85">
      <c r="A8" s="3" t="s">
        <v>18</v>
      </c>
      <c r="B8" s="4" t="e">
        <f>_xlfn.BITAND(2^48,1)</f>
        <v>#NUM!</v>
      </c>
      <c r="C8" s="6" t="s">
        <v>19</v>
      </c>
    </row>
    <row r="9" spans="1:3" x14ac:dyDescent="0.85">
      <c r="A9" s="3" t="s">
        <v>20</v>
      </c>
      <c r="B9" s="4">
        <f>_xlfn.BITAND(2^48-1,1)</f>
        <v>1</v>
      </c>
      <c r="C9" s="6" t="s">
        <v>21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BITAND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2026-11-05T14:28:25Z</dcterms:created>
  <dcterms:modified xsi:type="dcterms:W3CDTF">2026-11-05T14:28:26Z</dcterms:modified>
</cp:coreProperties>
</file>