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F17AB3A6-C7A8-4577-AE08-2D0EF73043E8}" xr6:coauthVersionLast="47" xr6:coauthVersionMax="47" xr10:uidLastSave="{00000000-0000-0000-0000-000000000000}"/>
  <bookViews>
    <workbookView xWindow="-110" yWindow="-110" windowWidth="24220" windowHeight="15500" xr2:uid="{8C1D24EF-C8CB-4FC3-9F12-0F562F95BA45}"/>
  </bookViews>
  <sheets>
    <sheet name="スペースを入れ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8" i="1" l="1"/>
  <c r="D8" i="1"/>
  <c r="C7" i="1"/>
  <c r="D7" i="1"/>
  <c r="C6" i="1"/>
  <c r="D6" i="1"/>
  <c r="C5" i="1"/>
  <c r="D5" i="1"/>
  <c r="C4" i="1"/>
  <c r="D4" i="1" a="1"/>
  <c r="C3" i="1"/>
  <c r="D3" i="1"/>
  <c r="C2" i="1"/>
  <c r="D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<sst xmlns="http://schemas.openxmlformats.org/spreadsheetml/2006/main" count="18" uniqueCount="17">
  <si>
    <t>元の文字</t>
  </si>
  <si>
    <t>やりたいこと</t>
  </si>
  <si>
    <t>式</t>
  </si>
  <si>
    <t>結果</t>
  </si>
  <si>
    <t>山田太郎</t>
  </si>
  <si>
    <t>名字と名前の間に半角スペース</t>
  </si>
  <si>
    <t>名字と名前の間に全角スペース</t>
  </si>
  <si>
    <t>ABC123</t>
  </si>
  <si>
    <t>1文字ずつスペースを入れる</t>
  </si>
  <si>
    <t>09012345678</t>
  </si>
  <si>
    <t>電話番号を区切る</t>
  </si>
  <si>
    <t>山田 太郎</t>
  </si>
  <si>
    <t>半角スペースを消す</t>
  </si>
  <si>
    <t>山田　太郎</t>
  </si>
  <si>
    <t>全角・半角のスペースを消す</t>
  </si>
  <si>
    <t xml:space="preserve">  山田  太郎  </t>
  </si>
  <si>
    <t>前後と余分なスペースを消す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</si>
</sst>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605A-0AB4-4F2C-A432-FF01744D1B83}">
  <dimension ref="A1:D8"/>
  <sheetViews>
    <sheetView tabSelected="1" workbookViewId="0"/>
  </sheetViews>
  <sheetFormatPr defaultRowHeight="29" x14ac:dyDescent="0.85"/>
  <cols>
    <col min="1" max="1" width="12" bestFit="1" customWidth="1"/>
    <col min="2" max="2" width="26.84765625" bestFit="1" customWidth="1"/>
    <col min="3" max="3" width="48.59765625" bestFit="1" customWidth="1"/>
    <col min="4" max="4" width="13.046875" bestFit="1" customWidth="1"/>
  </cols>
  <sheetData>
    <row r="1" spans="1:4" x14ac:dyDescent="0.8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85">
      <c r="A2" s="2" t="s">
        <v>4</v>
      </c>
      <c r="B2" t="s">
        <v>5</v>
      </c>
      <c r="C2" t="str">
        <f ca="1">_xlfn.FORMULATEXT(D2)</f>
        <v>=REPLACE(A2,3,0," ")</v>
      </c>
      <c r="D2" t="str">
        <f>REPLACE(A2,3,0," ")</f>
        <v>山田 太郎</v>
      </c>
    </row>
    <row r="3" spans="1:4" x14ac:dyDescent="0.85">
      <c r="A3" s="2" t="s">
        <v>4</v>
      </c>
      <c r="B3" t="s">
        <v>6</v>
      </c>
      <c r="C3" t="str">
        <f ca="1">_xlfn.FORMULATEXT(D3)</f>
        <v>=REPLACE(A3,3,0,"　")</v>
      </c>
      <c r="D3" t="str">
        <f>REPLACE(A3,3,0,"　")</f>
        <v>山田　太郎</v>
      </c>
    </row>
    <row r="4" spans="1:4" x14ac:dyDescent="0.85">
      <c r="A4" s="2" t="s">
        <v>7</v>
      </c>
      <c r="B4" t="s">
        <v>8</v>
      </c>
      <c r="C4" t="str">
        <f ca="1">_xlfn.FORMULATEXT(D4)</f>
        <v>=TEXTJOIN(" ",TRUE,MID(A4,SEQUENCE(LEN(A4)),1))</v>
      </c>
      <c r="D4" t="str" cm="1">
        <f t="array" ref="D4">_xlfn.TEXTJOIN(" ",TRUE,MID(A4,_xlfn.SEQUENCE(LEN(A4)),1))</f>
        <v>A B C 1 2 3</v>
      </c>
    </row>
    <row r="5" spans="1:4" x14ac:dyDescent="0.85">
      <c r="A5" s="2" t="s">
        <v>9</v>
      </c>
      <c r="B5" t="s">
        <v>10</v>
      </c>
      <c r="C5" t="str">
        <f ca="1">_xlfn.FORMULATEXT(D5)</f>
        <v>=TEXT(A5,"000 0000 0000")</v>
      </c>
      <c r="D5" t="str">
        <f>TEXT(A5,"000 0000 0000")</f>
        <v>090 1234 5678</v>
      </c>
    </row>
    <row r="6" spans="1:4" x14ac:dyDescent="0.85">
      <c r="A6" s="2" t="s">
        <v>11</v>
      </c>
      <c r="B6" t="s">
        <v>12</v>
      </c>
      <c r="C6" t="str">
        <f ca="1">_xlfn.FORMULATEXT(D6)</f>
        <v>=SUBSTITUTE(A6," ","")</v>
      </c>
      <c r="D6" t="str">
        <f>SUBSTITUTE(A6," ","")</f>
        <v>山田太郎</v>
      </c>
    </row>
    <row r="7" spans="1:4" x14ac:dyDescent="0.85">
      <c r="A7" s="2" t="s">
        <v>13</v>
      </c>
      <c r="B7" t="s">
        <v>14</v>
      </c>
      <c r="C7" t="str">
        <f ca="1">_xlfn.FORMULATEXT(D7)</f>
        <v>=SUBSTITUTE(SUBSTITUTE(A7," ",""),"　","")</v>
      </c>
      <c r="D7" t="str">
        <f>SUBSTITUTE(SUBSTITUTE(A7," ",""),"　","")</f>
        <v>山田太郎</v>
      </c>
    </row>
    <row r="8" spans="1:4" x14ac:dyDescent="0.85">
      <c r="A8" s="2" t="s">
        <v>15</v>
      </c>
      <c r="B8" t="s">
        <v>16</v>
      </c>
      <c r="C8" t="str">
        <f ca="1">_xlfn.FORMULATEXT(D8)</f>
        <v>=TRIM(A8)</v>
      </c>
      <c r="D8" t="str">
        <f>TRIM(A8)</f>
        <v>山田 太郎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スペースを入れる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2026-10-22T11:02:56Z</dcterms:created>
  <dcterms:modified xsi:type="dcterms:W3CDTF">2026-10-22T11:02:56Z</dcterms:modified>
</cp:coreProperties>
</file>