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ECF36DC3-3D69-4688-9C28-0A15ED3FB03B}" xr6:coauthVersionLast="47" xr6:coauthVersionMax="47" xr10:uidLastSave="{00000000-0000-0000-0000-000000000000}"/>
  <bookViews>
    <workbookView xWindow="-110" yWindow="-110" windowWidth="24220" windowHeight="15500" xr2:uid="{6CA5A3E5-3146-4D81-9356-6E9714FA245E}"/>
  </bookViews>
  <sheets>
    <sheet name="桁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C9" i="1" l="1"/>
  <c r="D9" i="1"/>
  <c r="C8" i="1"/>
  <c r="D8" i="1"/>
  <c r="C7" i="1"/>
  <c r="D7" i="1"/>
  <c r="C6" i="1"/>
  <c r="D6" i="1"/>
  <c r="C5" i="1"/>
  <c r="D5" i="1"/>
  <c r="C4" i="1"/>
  <c r="D4" i="1"/>
  <c r="C3" i="1"/>
  <c r="D3" i="1"/>
  <c r="C2" i="1"/>
  <c r="D2" i="1"/>
</calcChain>
</file>

<file path=xl/sharedStrings.xml><?xml version="1.0" encoding="utf-8"?>
<sst xmlns="http://schemas.openxmlformats.org/spreadsheetml/2006/main" count="13" uniqueCount="13">
  <si>
    <t>数値</t>
  </si>
  <si>
    <t>やりたいこと</t>
  </si>
  <si>
    <t>式</t>
  </si>
  <si>
    <t>結果</t>
  </si>
  <si>
    <t>桁数を数える</t>
  </si>
  <si>
    <t>マイナスも1文字に数える</t>
  </si>
  <si>
    <t>数字だけの桁数（整数部分）</t>
  </si>
  <si>
    <t>小数点以下の桁数</t>
  </si>
  <si>
    <t>5桁にそろえる（前に0）</t>
  </si>
  <si>
    <t>下4桁を切り捨てて桁を減らす</t>
  </si>
  <si>
    <t>7桁かどうか判定</t>
  </si>
  <si>
    <t>先頭から3桁を取り出す</t>
  </si>
  <si>
    <t>社員番号（表示形式00000）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</si>
</sst>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0000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7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B5BB-702C-40AC-A375-622E5D14F169}">
  <dimension ref="A1:F9"/>
  <sheetViews>
    <sheetView tabSelected="1" workbookViewId="0"/>
  </sheetViews>
  <sheetFormatPr defaultRowHeight="29" x14ac:dyDescent="0.85"/>
  <cols>
    <col min="1" max="1" width="7.8984375" bestFit="1" customWidth="1"/>
    <col min="2" max="2" width="26" bestFit="1" customWidth="1"/>
    <col min="3" max="3" width="20.8984375" bestFit="1" customWidth="1"/>
    <col min="4" max="4" width="7.8984375" bestFit="1" customWidth="1"/>
    <col min="6" max="6" width="24.8984375" bestFit="1" customWidth="1"/>
  </cols>
  <sheetData>
    <row r="1" spans="1:6" x14ac:dyDescent="0.85">
      <c r="A1" s="1" t="s">
        <v>0</v>
      </c>
      <c r="B1" s="1" t="s">
        <v>1</v>
      </c>
      <c r="C1" s="1" t="s">
        <v>2</v>
      </c>
      <c r="D1" s="1" t="s">
        <v>3</v>
      </c>
      <c r="F1" s="1" t="s">
        <v>12</v>
      </c>
    </row>
    <row r="2" spans="1:6" x14ac:dyDescent="0.85">
      <c r="A2">
        <v>12345</v>
      </c>
      <c r="B2" t="s">
        <v>4</v>
      </c>
      <c r="C2" t="str">
        <f ca="1">_xlfn.FORMULATEXT(D2)</f>
        <v>=LEN(A2)</v>
      </c>
      <c r="D2">
        <f>LEN(A2)</f>
        <v>5</v>
      </c>
      <c r="F2" s="2">
        <v>7</v>
      </c>
    </row>
    <row r="3" spans="1:6" x14ac:dyDescent="0.85">
      <c r="A3">
        <v>-4560</v>
      </c>
      <c r="B3" t="s">
        <v>5</v>
      </c>
      <c r="C3" t="str">
        <f ca="1">_xlfn.FORMULATEXT(D3)</f>
        <v>=LEN(A3)</v>
      </c>
      <c r="D3">
        <f>LEN(A3)</f>
        <v>5</v>
      </c>
      <c r="F3" s="2">
        <v>42</v>
      </c>
    </row>
    <row r="4" spans="1:6" x14ac:dyDescent="0.85">
      <c r="A4">
        <v>-4560</v>
      </c>
      <c r="B4" t="s">
        <v>6</v>
      </c>
      <c r="C4" t="str">
        <f ca="1">_xlfn.FORMULATEXT(D4)</f>
        <v>=LEN(ABS(INT(A4)))</v>
      </c>
      <c r="D4">
        <f>LEN(ABS(INT(A4)))</f>
        <v>4</v>
      </c>
      <c r="F4" s="2">
        <v>315</v>
      </c>
    </row>
    <row r="5" spans="1:6" x14ac:dyDescent="0.85">
      <c r="A5">
        <v>3.1415899999999999</v>
      </c>
      <c r="B5" t="s">
        <v>7</v>
      </c>
      <c r="C5" t="str">
        <f ca="1">_xlfn.FORMULATEXT(D5)</f>
        <v>=LEN(A5)-FIND(".",A5)</v>
      </c>
      <c r="D5">
        <f>LEN(A5)-FIND(".",A5)</f>
        <v>5</v>
      </c>
      <c r="F5" s="2">
        <v>1024</v>
      </c>
    </row>
    <row r="6" spans="1:6" x14ac:dyDescent="0.85">
      <c r="A6">
        <v>987</v>
      </c>
      <c r="B6" t="s">
        <v>8</v>
      </c>
      <c r="C6" t="str">
        <f ca="1">_xlfn.FORMULATEXT(D6)</f>
        <v>=TEXT(A6,"00000")</v>
      </c>
      <c r="D6" t="str">
        <f>TEXT(A6,"00000")</f>
        <v>00987</v>
      </c>
    </row>
    <row r="7" spans="1:6" x14ac:dyDescent="0.85">
      <c r="A7">
        <v>1234567</v>
      </c>
      <c r="B7" t="s">
        <v>9</v>
      </c>
      <c r="C7" t="str">
        <f ca="1">_xlfn.FORMULATEXT(D7)</f>
        <v>=ROUNDDOWN(A7,-4)</v>
      </c>
      <c r="D7">
        <f>ROUNDDOWN(A7,-4)</f>
        <v>1230000</v>
      </c>
    </row>
    <row r="8" spans="1:6" x14ac:dyDescent="0.85">
      <c r="A8">
        <v>42</v>
      </c>
      <c r="B8" t="s">
        <v>10</v>
      </c>
      <c r="C8" t="str">
        <f ca="1">_xlfn.FORMULATEXT(D8)</f>
        <v>=LEN(A8)=7</v>
      </c>
      <c r="D8" t="b">
        <f>LEN(A8)=7</f>
        <v>0</v>
      </c>
    </row>
    <row r="9" spans="1:6" x14ac:dyDescent="0.85">
      <c r="A9">
        <v>98765</v>
      </c>
      <c r="B9" t="s">
        <v>11</v>
      </c>
      <c r="C9" t="str">
        <f ca="1">_xlfn.FORMULATEXT(D9)</f>
        <v>=LEFT(A9,3)</v>
      </c>
      <c r="D9" t="str">
        <f>LEFT(A9,3)</f>
        <v>987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桁数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2026-10-22T10:57:03Z</dcterms:created>
  <dcterms:modified xsi:type="dcterms:W3CDTF">2026-10-22T10:57:04Z</dcterms:modified>
</cp:coreProperties>
</file>