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1DB81EDE-84BF-4E25-9464-43B4FD16DD63}" xr6:coauthVersionLast="47" xr6:coauthVersionMax="47" xr10:uidLastSave="{00000000-0000-0000-0000-000000000000}"/>
  <bookViews>
    <workbookView xWindow="-10" yWindow="-20" windowWidth="15700" windowHeight="14000" xr2:uid="{00000000-000D-0000-FFFF-FFFF00000000}"/>
  </bookViews>
  <sheets>
    <sheet name="カレンダー" sheetId="1" r:id="rId1"/>
    <sheet name="祝日" sheetId="2" r:id="rId2"/>
  </sheets>
  <definedNames>
    <definedName name="_xlnm.Print_Area" localSheetId="0">カレンダー!$A$1:$G$10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F10" i="1"/>
  <c r="E10" i="1"/>
  <c r="D10" i="1"/>
  <c r="C10" i="1"/>
  <c r="B10" i="1"/>
  <c r="A10" i="1"/>
  <c r="G9" i="1"/>
  <c r="F9" i="1"/>
  <c r="E9" i="1"/>
  <c r="D9" i="1"/>
  <c r="C9" i="1"/>
  <c r="B9" i="1"/>
  <c r="A9" i="1"/>
  <c r="G8" i="1"/>
  <c r="F8" i="1"/>
  <c r="E8" i="1"/>
  <c r="D8" i="1"/>
  <c r="C8" i="1"/>
  <c r="B8" i="1"/>
  <c r="A8" i="1"/>
  <c r="G7" i="1"/>
  <c r="F7" i="1"/>
  <c r="E7" i="1"/>
  <c r="D7" i="1"/>
  <c r="C7" i="1"/>
  <c r="B7" i="1"/>
  <c r="A7" i="1"/>
  <c r="G6" i="1"/>
  <c r="F6" i="1"/>
  <c r="E6" i="1"/>
  <c r="D6" i="1"/>
  <c r="C6" i="1"/>
  <c r="B6" i="1"/>
  <c r="A6" i="1"/>
  <c r="G5" i="1"/>
  <c r="F5" i="1"/>
  <c r="E5" i="1"/>
  <c r="D5" i="1"/>
  <c r="C5" i="1"/>
  <c r="B5" i="1"/>
  <c r="A5" i="1"/>
</calcChain>
</file>

<file path=xl/sharedStrings.xml><?xml version="1.0" encoding="utf-8"?>
<sst xmlns="http://schemas.openxmlformats.org/spreadsheetml/2006/main" count="89" uniqueCount="30">
  <si>
    <t>万年カレンダー</t>
  </si>
  <si>
    <t>年</t>
  </si>
  <si>
    <t>月</t>
  </si>
  <si>
    <t>← 年と月を変えるだけ</t>
  </si>
  <si>
    <t>日</t>
  </si>
  <si>
    <t>火</t>
  </si>
  <si>
    <t>水</t>
  </si>
  <si>
    <t>木</t>
  </si>
  <si>
    <t>金</t>
  </si>
  <si>
    <t>土</t>
  </si>
  <si>
    <t>日付</t>
  </si>
  <si>
    <t>祝日名</t>
  </si>
  <si>
    <t>元日</t>
  </si>
  <si>
    <t>成人の日</t>
  </si>
  <si>
    <t>建国記念の日</t>
  </si>
  <si>
    <t>休日</t>
  </si>
  <si>
    <t>天皇誕生日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</si>
  <si>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</si>
  <si>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</si>
  <si>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</si>
  <si>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</si>
  <si>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</si>
  <si>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</si>
  <si>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</si>
  <si>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</si>
  <si>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</si>
  <si>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</si>
  <si>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</si>
  <si>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</si>
  <si>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※内閣府「国民の祝日」（2027年まで公表分）。新しい年の祝日は、この下に追加してください。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</si>
</sst>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11">
    <font>
      <sz val="11"/>
      <color theme="1"/>
      <name val="ＭＳ Ｐゴシック"/>
      <family val="2"/>
      <scheme val="minor"/>
    </font>
    <font>
      <b/>
      <sz val="16"/>
      <color rgb="FF217346"/>
      <name val="Yu Gothic"/>
      <family val="3"/>
      <charset val="128"/>
    </font>
    <font>
      <b/>
      <sz val="12"/>
      <name val="Yu Gothic"/>
      <family val="3"/>
      <charset val="128"/>
    </font>
    <font>
      <b/>
      <sz val="14"/>
      <name val="Yu Gothic"/>
      <family val="3"/>
      <charset val="128"/>
    </font>
    <font>
      <sz val="10"/>
      <color rgb="FF808080"/>
      <name val="Yu Gothic"/>
      <family val="3"/>
      <charset val="128"/>
    </font>
    <font>
      <b/>
      <sz val="12"/>
      <color rgb="FFFFFFFF"/>
      <name val="Yu Gothic"/>
      <family val="3"/>
      <charset val="128"/>
    </font>
    <font>
      <sz val="16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sz val="9"/>
      <color rgb="FF808080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Yu 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C00000"/>
      </patternFill>
    </fill>
    <fill>
      <patternFill patternType="solid">
        <fgColor rgb="FF217346"/>
      </patternFill>
    </fill>
    <fill>
      <patternFill patternType="solid">
        <fgColor rgb="FF2F5597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left" vertical="top"/>
    </xf>
    <xf numFmtId="0" fontId="7" fillId="4" borderId="0" xfId="0" applyFont="1" applyFill="1"/>
    <xf numFmtId="0" fontId="8" fillId="0" borderId="0" xfId="0" applyFont="1"/>
    <xf numFmtId="14" fontId="10" fillId="0" borderId="0" xfId="0" applyNumberFormat="1" applyFont="1"/>
    <xf numFmtId="0" fontId="10" fillId="0" borderId="0" xfId="0" applyFont="1"/>
  </cellXfs>
  <cellStyles count="1">
    <cellStyle name="標準" xfId="0" builtinId="0"/>
  </cellStyles>
  <dxfs count="5">
    <dxf>
      <font>
        <color rgb="FF2F5597"/>
      </font>
    </dxf>
    <dxf>
      <font>
        <color rgb="FFC00000"/>
      </font>
    </dxf>
    <dxf>
      <font>
        <color rgb="FFC00000"/>
      </font>
      <fill>
        <patternFill patternType="solid">
          <bgColor rgb="FFFCE4E4"/>
        </patternFill>
      </fill>
    </dxf>
    <dxf>
      <fill>
        <patternFill patternType="solid">
          <bgColor rgb="FFFFF2CC"/>
        </patternFill>
      </fill>
    </dxf>
    <dxf>
      <font>
        <color rgb="FFBFBFBF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zoomScaleNormal="100" workbookViewId="0">
      <selection activeCell="B2" sqref="B2"/>
    </sheetView>
  </sheetViews>
  <sheetFormatPr defaultRowHeight="13"/>
  <cols>
    <col min="1" max="7" width="10" customWidth="1"/>
  </cols>
  <sheetData>
    <row r="1" spans="1:7" ht="26.5">
      <c r="A1" s="1" t="s">
        <v>0</v>
      </c>
    </row>
    <row r="2" spans="1:7" ht="22.5">
      <c r="A2" s="2" t="s">
        <v>1</v>
      </c>
      <c r="B2" s="3">
        <v>2026</v>
      </c>
      <c r="C2" s="2" t="s">
        <v>2</v>
      </c>
      <c r="D2" s="3">
        <v>10</v>
      </c>
      <c r="E2" s="4" t="s">
        <v>3</v>
      </c>
    </row>
    <row r="4" spans="1:7" ht="24" customHeight="1">
      <c r="A4" s="5" t="s">
        <v>4</v>
      </c>
      <c r="B4" s="6" t="s">
        <v>2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</row>
    <row r="5" spans="1:7" ht="42" customHeight="1">
      <c r="A5" s="8">
        <f t="shared" ref="A5:G10" si="0">DATE($B$2,$D$2,1)-WEEKDAY(DATE($B$2,$D$2,1))+1+(ROW()-5)*7+(COLUMN()-1)</f>
        <v>46292</v>
      </c>
      <c r="B5" s="8">
        <f t="shared" si="0"/>
        <v>46293</v>
      </c>
      <c r="C5" s="8">
        <f t="shared" si="0"/>
        <v>46294</v>
      </c>
      <c r="D5" s="8">
        <f t="shared" si="0"/>
        <v>46295</v>
      </c>
      <c r="E5" s="8">
        <f t="shared" si="0"/>
        <v>46296</v>
      </c>
      <c r="F5" s="8">
        <f t="shared" si="0"/>
        <v>46297</v>
      </c>
      <c r="G5" s="8">
        <f t="shared" si="0"/>
        <v>46298</v>
      </c>
    </row>
    <row r="6" spans="1:7" ht="42" customHeight="1">
      <c r="A6" s="8">
        <f t="shared" si="0"/>
        <v>46299</v>
      </c>
      <c r="B6" s="8">
        <f t="shared" si="0"/>
        <v>46300</v>
      </c>
      <c r="C6" s="8">
        <f t="shared" si="0"/>
        <v>46301</v>
      </c>
      <c r="D6" s="8">
        <f t="shared" si="0"/>
        <v>46302</v>
      </c>
      <c r="E6" s="8">
        <f t="shared" si="0"/>
        <v>46303</v>
      </c>
      <c r="F6" s="8">
        <f t="shared" si="0"/>
        <v>46304</v>
      </c>
      <c r="G6" s="8">
        <f t="shared" si="0"/>
        <v>46305</v>
      </c>
    </row>
    <row r="7" spans="1:7" ht="42" customHeight="1">
      <c r="A7" s="8">
        <f t="shared" si="0"/>
        <v>46306</v>
      </c>
      <c r="B7" s="8">
        <f t="shared" si="0"/>
        <v>46307</v>
      </c>
      <c r="C7" s="8">
        <f t="shared" si="0"/>
        <v>46308</v>
      </c>
      <c r="D7" s="8">
        <f t="shared" si="0"/>
        <v>46309</v>
      </c>
      <c r="E7" s="8">
        <f t="shared" si="0"/>
        <v>46310</v>
      </c>
      <c r="F7" s="8">
        <f t="shared" si="0"/>
        <v>46311</v>
      </c>
      <c r="G7" s="8">
        <f t="shared" si="0"/>
        <v>46312</v>
      </c>
    </row>
    <row r="8" spans="1:7" ht="42" customHeight="1">
      <c r="A8" s="8">
        <f t="shared" si="0"/>
        <v>46313</v>
      </c>
      <c r="B8" s="8">
        <f t="shared" si="0"/>
        <v>46314</v>
      </c>
      <c r="C8" s="8">
        <f t="shared" si="0"/>
        <v>46315</v>
      </c>
      <c r="D8" s="8">
        <f t="shared" si="0"/>
        <v>46316</v>
      </c>
      <c r="E8" s="8">
        <f t="shared" si="0"/>
        <v>46317</v>
      </c>
      <c r="F8" s="8">
        <f t="shared" si="0"/>
        <v>46318</v>
      </c>
      <c r="G8" s="8">
        <f t="shared" si="0"/>
        <v>46319</v>
      </c>
    </row>
    <row r="9" spans="1:7" ht="42" customHeight="1">
      <c r="A9" s="8">
        <f t="shared" si="0"/>
        <v>46320</v>
      </c>
      <c r="B9" s="8">
        <f t="shared" si="0"/>
        <v>46321</v>
      </c>
      <c r="C9" s="8">
        <f t="shared" si="0"/>
        <v>46322</v>
      </c>
      <c r="D9" s="8">
        <f t="shared" si="0"/>
        <v>46323</v>
      </c>
      <c r="E9" s="8">
        <f t="shared" si="0"/>
        <v>46324</v>
      </c>
      <c r="F9" s="8">
        <f t="shared" si="0"/>
        <v>46325</v>
      </c>
      <c r="G9" s="8">
        <f t="shared" si="0"/>
        <v>46326</v>
      </c>
    </row>
    <row r="10" spans="1:7" ht="42" customHeight="1">
      <c r="A10" s="8">
        <f t="shared" si="0"/>
        <v>46327</v>
      </c>
      <c r="B10" s="8">
        <f t="shared" si="0"/>
        <v>46328</v>
      </c>
      <c r="C10" s="8">
        <f t="shared" si="0"/>
        <v>46329</v>
      </c>
      <c r="D10" s="8">
        <f t="shared" si="0"/>
        <v>46330</v>
      </c>
      <c r="E10" s="8">
        <f t="shared" si="0"/>
        <v>46331</v>
      </c>
      <c r="F10" s="8">
        <f t="shared" si="0"/>
        <v>46332</v>
      </c>
      <c r="G10" s="8">
        <f t="shared" si="0"/>
        <v>46333</v>
      </c>
    </row>
  </sheetData>
  <phoneticPr fontId="9"/>
  <conditionalFormatting sqref="A5:G10">
    <cfRule type="expression" dxfId="4" priority="1" stopIfTrue="1">
      <formula>MONTH(A5)&lt;&gt;$D$2</formula>
    </cfRule>
    <cfRule type="expression" dxfId="3" priority="2">
      <formula>A5=TODAY()</formula>
    </cfRule>
    <cfRule type="expression" dxfId="1" priority="4">
      <formula>WEEKDAY(A5)=1</formula>
    </cfRule>
    <cfRule type="expression" dxfId="0" priority="5">
      <formula>WEEKDAY(A5)=7</formula>
    </cfRule>
  </conditionalFormatting>
  <dataValidations count="2">
    <dataValidation type="whole" showErrorMessage="1" sqref="B2" xr:uid="{00000000-0002-0000-0000-000000000000}">
      <formula1>1900</formula1>
      <formula2>9999</formula2>
    </dataValidation>
    <dataValidation type="list" showErrorMessage="1" sqref="D2" xr:uid="{00000000-0002-0000-0000-000001000000}">
      <formula1>"1,2,3,4,5,6,7,8,9,10,11,12"</formula1>
    </dataValidation>
  </dataValidations>
  <pageMargins left="0.75" right="0.75" top="1" bottom="1" header="0.5" footer="0.5"/>
  <pageSetup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00000000-000E-0000-0000-000003000000}">
            <xm:f>COUNTIF(祝日!$A:$A,A5)&gt;0</xm:f>
            <x14:dxf>
              <font>
                <color rgb="FFC00000"/>
              </font>
              <fill>
                <patternFill patternType="solid">
                  <bgColor rgb="FFFCE4E4"/>
                </patternFill>
              </fill>
            </x14:dxf>
          </x14:cfRule>
          <xm:sqref>A5:G10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0"/>
  <sheetViews>
    <sheetView zoomScale="150" zoomScaleNormal="150" workbookViewId="0">
      <selection activeCell="D3" sqref="D3"/>
    </sheetView>
  </sheetViews>
  <sheetFormatPr defaultRowHeight="13"/>
  <cols>
    <col min="1" max="1" width="12" customWidth="1"/>
    <col min="2" max="2" width="16" customWidth="1"/>
  </cols>
  <sheetData>
    <row r="1" spans="1:2" ht="18">
      <c r="A1" s="9" t="s">
        <v>10</v>
      </c>
      <c r="B1" s="9" t="s">
        <v>11</v>
      </c>
    </row>
    <row r="2" spans="1:2" ht="18">
      <c r="A2" s="11">
        <v>45292</v>
      </c>
      <c r="B2" s="12" t="s">
        <v>12</v>
      </c>
    </row>
    <row r="3" spans="1:2" ht="18">
      <c r="A3" s="11">
        <v>45299</v>
      </c>
      <c r="B3" s="12" t="s">
        <v>13</v>
      </c>
    </row>
    <row r="4" spans="1:2" ht="18">
      <c r="A4" s="11">
        <v>45333</v>
      </c>
      <c r="B4" s="12" t="s">
        <v>14</v>
      </c>
    </row>
    <row r="5" spans="1:2" ht="18">
      <c r="A5" s="11">
        <v>45334</v>
      </c>
      <c r="B5" s="12" t="s">
        <v>15</v>
      </c>
    </row>
    <row r="6" spans="1:2" ht="18">
      <c r="A6" s="11">
        <v>45345</v>
      </c>
      <c r="B6" s="12" t="s">
        <v>16</v>
      </c>
    </row>
    <row r="7" spans="1:2" ht="18">
      <c r="A7" s="11">
        <v>45371</v>
      </c>
      <c r="B7" s="12" t="s">
        <v>17</v>
      </c>
    </row>
    <row r="8" spans="1:2" ht="18">
      <c r="A8" s="11">
        <v>45411</v>
      </c>
      <c r="B8" s="12" t="s">
        <v>18</v>
      </c>
    </row>
    <row r="9" spans="1:2" ht="18">
      <c r="A9" s="11">
        <v>45415</v>
      </c>
      <c r="B9" s="12" t="s">
        <v>19</v>
      </c>
    </row>
    <row r="10" spans="1:2" ht="18">
      <c r="A10" s="11">
        <v>45416</v>
      </c>
      <c r="B10" s="12" t="s">
        <v>20</v>
      </c>
    </row>
    <row r="11" spans="1:2" ht="18">
      <c r="A11" s="11">
        <v>45417</v>
      </c>
      <c r="B11" s="12" t="s">
        <v>21</v>
      </c>
    </row>
    <row r="12" spans="1:2" ht="18">
      <c r="A12" s="11">
        <v>45418</v>
      </c>
      <c r="B12" s="12" t="s">
        <v>15</v>
      </c>
    </row>
    <row r="13" spans="1:2" ht="18">
      <c r="A13" s="11">
        <v>45488</v>
      </c>
      <c r="B13" s="12" t="s">
        <v>22</v>
      </c>
    </row>
    <row r="14" spans="1:2" ht="18">
      <c r="A14" s="11">
        <v>45515</v>
      </c>
      <c r="B14" s="12" t="s">
        <v>23</v>
      </c>
    </row>
    <row r="15" spans="1:2" ht="18">
      <c r="A15" s="11">
        <v>45516</v>
      </c>
      <c r="B15" s="12" t="s">
        <v>15</v>
      </c>
    </row>
    <row r="16" spans="1:2" ht="18">
      <c r="A16" s="11">
        <v>45551</v>
      </c>
      <c r="B16" s="12" t="s">
        <v>24</v>
      </c>
    </row>
    <row r="17" spans="1:2" ht="18">
      <c r="A17" s="11">
        <v>45557</v>
      </c>
      <c r="B17" s="12" t="s">
        <v>25</v>
      </c>
    </row>
    <row r="18" spans="1:2" ht="18">
      <c r="A18" s="11">
        <v>45558</v>
      </c>
      <c r="B18" s="12" t="s">
        <v>15</v>
      </c>
    </row>
    <row r="19" spans="1:2" ht="18">
      <c r="A19" s="11">
        <v>45579</v>
      </c>
      <c r="B19" s="12" t="s">
        <v>26</v>
      </c>
    </row>
    <row r="20" spans="1:2" ht="18">
      <c r="A20" s="11">
        <v>45599</v>
      </c>
      <c r="B20" s="12" t="s">
        <v>27</v>
      </c>
    </row>
    <row r="21" spans="1:2" ht="18">
      <c r="A21" s="11">
        <v>45600</v>
      </c>
      <c r="B21" s="12" t="s">
        <v>15</v>
      </c>
    </row>
    <row r="22" spans="1:2" ht="18">
      <c r="A22" s="11">
        <v>45619</v>
      </c>
      <c r="B22" s="12" t="s">
        <v>28</v>
      </c>
    </row>
    <row r="23" spans="1:2" ht="18">
      <c r="A23" s="11">
        <v>45658</v>
      </c>
      <c r="B23" s="12" t="s">
        <v>12</v>
      </c>
    </row>
    <row r="24" spans="1:2" ht="18">
      <c r="A24" s="11">
        <v>45670</v>
      </c>
      <c r="B24" s="12" t="s">
        <v>13</v>
      </c>
    </row>
    <row r="25" spans="1:2" ht="18">
      <c r="A25" s="11">
        <v>45699</v>
      </c>
      <c r="B25" s="12" t="s">
        <v>14</v>
      </c>
    </row>
    <row r="26" spans="1:2" ht="18">
      <c r="A26" s="11">
        <v>45711</v>
      </c>
      <c r="B26" s="12" t="s">
        <v>16</v>
      </c>
    </row>
    <row r="27" spans="1:2" ht="18">
      <c r="A27" s="11">
        <v>45712</v>
      </c>
      <c r="B27" s="12" t="s">
        <v>15</v>
      </c>
    </row>
    <row r="28" spans="1:2" ht="18">
      <c r="A28" s="11">
        <v>45736</v>
      </c>
      <c r="B28" s="12" t="s">
        <v>17</v>
      </c>
    </row>
    <row r="29" spans="1:2" ht="18">
      <c r="A29" s="11">
        <v>45776</v>
      </c>
      <c r="B29" s="12" t="s">
        <v>18</v>
      </c>
    </row>
    <row r="30" spans="1:2" ht="18">
      <c r="A30" s="11">
        <v>45780</v>
      </c>
      <c r="B30" s="12" t="s">
        <v>19</v>
      </c>
    </row>
    <row r="31" spans="1:2" ht="18">
      <c r="A31" s="11">
        <v>45781</v>
      </c>
      <c r="B31" s="12" t="s">
        <v>20</v>
      </c>
    </row>
    <row r="32" spans="1:2" ht="18">
      <c r="A32" s="11">
        <v>45782</v>
      </c>
      <c r="B32" s="12" t="s">
        <v>21</v>
      </c>
    </row>
    <row r="33" spans="1:2" ht="18">
      <c r="A33" s="11">
        <v>45783</v>
      </c>
      <c r="B33" s="12" t="s">
        <v>15</v>
      </c>
    </row>
    <row r="34" spans="1:2" ht="18">
      <c r="A34" s="11">
        <v>45859</v>
      </c>
      <c r="B34" s="12" t="s">
        <v>22</v>
      </c>
    </row>
    <row r="35" spans="1:2" ht="18">
      <c r="A35" s="11">
        <v>45880</v>
      </c>
      <c r="B35" s="12" t="s">
        <v>23</v>
      </c>
    </row>
    <row r="36" spans="1:2" ht="18">
      <c r="A36" s="11">
        <v>45915</v>
      </c>
      <c r="B36" s="12" t="s">
        <v>24</v>
      </c>
    </row>
    <row r="37" spans="1:2" ht="18">
      <c r="A37" s="11">
        <v>45923</v>
      </c>
      <c r="B37" s="12" t="s">
        <v>25</v>
      </c>
    </row>
    <row r="38" spans="1:2" ht="18">
      <c r="A38" s="11">
        <v>45943</v>
      </c>
      <c r="B38" s="12" t="s">
        <v>26</v>
      </c>
    </row>
    <row r="39" spans="1:2" ht="18">
      <c r="A39" s="11">
        <v>45964</v>
      </c>
      <c r="B39" s="12" t="s">
        <v>27</v>
      </c>
    </row>
    <row r="40" spans="1:2" ht="18">
      <c r="A40" s="11">
        <v>45984</v>
      </c>
      <c r="B40" s="12" t="s">
        <v>28</v>
      </c>
    </row>
    <row r="41" spans="1:2" ht="18">
      <c r="A41" s="11">
        <v>45985</v>
      </c>
      <c r="B41" s="12" t="s">
        <v>15</v>
      </c>
    </row>
    <row r="42" spans="1:2" ht="18">
      <c r="A42" s="11">
        <v>46023</v>
      </c>
      <c r="B42" s="12" t="s">
        <v>12</v>
      </c>
    </row>
    <row r="43" spans="1:2" ht="18">
      <c r="A43" s="11">
        <v>46034</v>
      </c>
      <c r="B43" s="12" t="s">
        <v>13</v>
      </c>
    </row>
    <row r="44" spans="1:2" ht="18">
      <c r="A44" s="11">
        <v>46064</v>
      </c>
      <c r="B44" s="12" t="s">
        <v>14</v>
      </c>
    </row>
    <row r="45" spans="1:2" ht="18">
      <c r="A45" s="11">
        <v>46076</v>
      </c>
      <c r="B45" s="12" t="s">
        <v>16</v>
      </c>
    </row>
    <row r="46" spans="1:2" ht="18">
      <c r="A46" s="11">
        <v>46101</v>
      </c>
      <c r="B46" s="12" t="s">
        <v>17</v>
      </c>
    </row>
    <row r="47" spans="1:2" ht="18">
      <c r="A47" s="11">
        <v>46141</v>
      </c>
      <c r="B47" s="12" t="s">
        <v>18</v>
      </c>
    </row>
    <row r="48" spans="1:2" ht="18">
      <c r="A48" s="11">
        <v>46145</v>
      </c>
      <c r="B48" s="12" t="s">
        <v>19</v>
      </c>
    </row>
    <row r="49" spans="1:2" ht="18">
      <c r="A49" s="11">
        <v>46146</v>
      </c>
      <c r="B49" s="12" t="s">
        <v>20</v>
      </c>
    </row>
    <row r="50" spans="1:2" ht="18">
      <c r="A50" s="11">
        <v>46147</v>
      </c>
      <c r="B50" s="12" t="s">
        <v>21</v>
      </c>
    </row>
    <row r="51" spans="1:2" ht="18">
      <c r="A51" s="11">
        <v>46148</v>
      </c>
      <c r="B51" s="12" t="s">
        <v>15</v>
      </c>
    </row>
    <row r="52" spans="1:2" ht="18">
      <c r="A52" s="11">
        <v>46223</v>
      </c>
      <c r="B52" s="12" t="s">
        <v>22</v>
      </c>
    </row>
    <row r="53" spans="1:2" ht="18">
      <c r="A53" s="11">
        <v>46245</v>
      </c>
      <c r="B53" s="12" t="s">
        <v>23</v>
      </c>
    </row>
    <row r="54" spans="1:2" ht="18">
      <c r="A54" s="11">
        <v>46286</v>
      </c>
      <c r="B54" s="12" t="s">
        <v>24</v>
      </c>
    </row>
    <row r="55" spans="1:2" ht="18">
      <c r="A55" s="11">
        <v>46287</v>
      </c>
      <c r="B55" s="12" t="s">
        <v>15</v>
      </c>
    </row>
    <row r="56" spans="1:2" ht="18">
      <c r="A56" s="11">
        <v>46288</v>
      </c>
      <c r="B56" s="12" t="s">
        <v>25</v>
      </c>
    </row>
    <row r="57" spans="1:2" ht="18">
      <c r="A57" s="11">
        <v>46307</v>
      </c>
      <c r="B57" s="12" t="s">
        <v>26</v>
      </c>
    </row>
    <row r="58" spans="1:2" ht="18">
      <c r="A58" s="11">
        <v>46329</v>
      </c>
      <c r="B58" s="12" t="s">
        <v>27</v>
      </c>
    </row>
    <row r="59" spans="1:2" ht="18">
      <c r="A59" s="11">
        <v>46349</v>
      </c>
      <c r="B59" s="12" t="s">
        <v>28</v>
      </c>
    </row>
    <row r="60" spans="1:2" ht="18">
      <c r="A60" s="11">
        <v>46388</v>
      </c>
      <c r="B60" s="12" t="s">
        <v>12</v>
      </c>
    </row>
    <row r="61" spans="1:2" ht="18">
      <c r="A61" s="11">
        <v>46398</v>
      </c>
      <c r="B61" s="12" t="s">
        <v>13</v>
      </c>
    </row>
    <row r="62" spans="1:2" ht="18">
      <c r="A62" s="11">
        <v>46429</v>
      </c>
      <c r="B62" s="12" t="s">
        <v>14</v>
      </c>
    </row>
    <row r="63" spans="1:2" ht="18">
      <c r="A63" s="11">
        <v>46441</v>
      </c>
      <c r="B63" s="12" t="s">
        <v>16</v>
      </c>
    </row>
    <row r="64" spans="1:2" ht="18">
      <c r="A64" s="11">
        <v>46467</v>
      </c>
      <c r="B64" s="12" t="s">
        <v>17</v>
      </c>
    </row>
    <row r="65" spans="1:2" ht="18">
      <c r="A65" s="11">
        <v>46468</v>
      </c>
      <c r="B65" s="12" t="s">
        <v>15</v>
      </c>
    </row>
    <row r="66" spans="1:2" ht="18">
      <c r="A66" s="11">
        <v>46506</v>
      </c>
      <c r="B66" s="12" t="s">
        <v>18</v>
      </c>
    </row>
    <row r="67" spans="1:2" ht="18">
      <c r="A67" s="11">
        <v>46510</v>
      </c>
      <c r="B67" s="12" t="s">
        <v>19</v>
      </c>
    </row>
    <row r="68" spans="1:2" ht="18">
      <c r="A68" s="11">
        <v>46511</v>
      </c>
      <c r="B68" s="12" t="s">
        <v>20</v>
      </c>
    </row>
    <row r="69" spans="1:2" ht="18">
      <c r="A69" s="11">
        <v>46512</v>
      </c>
      <c r="B69" s="12" t="s">
        <v>21</v>
      </c>
    </row>
    <row r="70" spans="1:2" ht="18">
      <c r="A70" s="11">
        <v>46587</v>
      </c>
      <c r="B70" s="12" t="s">
        <v>22</v>
      </c>
    </row>
    <row r="71" spans="1:2" ht="18">
      <c r="A71" s="11">
        <v>46610</v>
      </c>
      <c r="B71" s="12" t="s">
        <v>23</v>
      </c>
    </row>
    <row r="72" spans="1:2" ht="18">
      <c r="A72" s="11">
        <v>46650</v>
      </c>
      <c r="B72" s="12" t="s">
        <v>24</v>
      </c>
    </row>
    <row r="73" spans="1:2" ht="18">
      <c r="A73" s="11">
        <v>46653</v>
      </c>
      <c r="B73" s="12" t="s">
        <v>25</v>
      </c>
    </row>
    <row r="74" spans="1:2" ht="18">
      <c r="A74" s="11">
        <v>46671</v>
      </c>
      <c r="B74" s="12" t="s">
        <v>26</v>
      </c>
    </row>
    <row r="75" spans="1:2" ht="18">
      <c r="A75" s="11">
        <v>46694</v>
      </c>
      <c r="B75" s="12" t="s">
        <v>27</v>
      </c>
    </row>
    <row r="76" spans="1:2" ht="18">
      <c r="A76" s="11">
        <v>46714</v>
      </c>
      <c r="B76" s="12" t="s">
        <v>28</v>
      </c>
    </row>
    <row r="77" spans="1:2" ht="18">
      <c r="A77" s="12"/>
      <c r="B77" s="12"/>
    </row>
    <row r="78" spans="1:2" ht="18">
      <c r="A78" s="10" t="s">
        <v>29</v>
      </c>
      <c r="B78" s="12"/>
    </row>
    <row r="79" spans="1:2" ht="18">
      <c r="A79" s="12"/>
      <c r="B79" s="12"/>
    </row>
    <row r="80" spans="1:2" ht="18">
      <c r="A80" s="12"/>
      <c r="B80" s="12"/>
    </row>
  </sheetData>
  <phoneticPr fontId="9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カレンダー</vt:lpstr>
      <vt:lpstr>祝日</vt:lpstr>
      <vt:lpstr>カレンダー!Print_Area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2026-10-20T17:54:16Z</dcterms:created>
  <dcterms:modified xsi:type="dcterms:W3CDTF">2026-10-20T17:56:08Z</dcterms:modified>
</cp:coreProperties>
</file>