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9185562C-8E59-44E9-9FC3-6FCD968DD7D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<sst xmlns="http://schemas.openxmlformats.org/spreadsheetml/2006/main" count="19" uniqueCount="19">
  <si>
    <t>計算されない原因の練習</t>
  </si>
  <si>
    <t>項目</t>
  </si>
  <si>
    <t>金額（数値）</t>
  </si>
  <si>
    <t>金額（文字）</t>
  </si>
  <si>
    <t>求めたいもの</t>
  </si>
  <si>
    <t>結果</t>
  </si>
  <si>
    <t>りんご</t>
  </si>
  <si>
    <t>100</t>
  </si>
  <si>
    <t>数値の合計</t>
  </si>
  <si>
    <t>みかん</t>
  </si>
  <si>
    <t>200</t>
  </si>
  <si>
    <t>文字の数字の合計</t>
  </si>
  <si>
    <t>ぶどう</t>
  </si>
  <si>
    <t>300</t>
  </si>
  <si>
    <t>「＋」でつないだ合計</t>
  </si>
  <si>
    <t>文字を数値にして合計</t>
  </si>
  <si>
    <t>1つを数値に直す</t>
  </si>
  <si>
    <t>文字か数値か（C3）</t>
  </si>
  <si>
    <t>文字か数値か（B3）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</si>
</sst>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/>
  </sheetViews>
  <sheetFormatPr defaultRowHeight="13" x14ac:dyDescent="0.2"/>
  <cols>
    <col min="1" max="1" width="9" customWidth="1"/>
    <col min="2" max="3" width="14" customWidth="1"/>
    <col min="4" max="4" width="2" customWidth="1"/>
    <col min="5" max="5" width="24" customWidth="1"/>
    <col min="6" max="6" width="8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>
        <v>100</v>
      </c>
      <c r="C3" t="s">
        <v>7</v>
      </c>
      <c r="E3" t="s">
        <v>8</v>
      </c>
      <c r="F3">
        <f>SUM(B3:B5)</f>
        <v>600</v>
      </c>
    </row>
    <row r="4" spans="1:6" x14ac:dyDescent="0.2">
      <c r="A4" t="s">
        <v>9</v>
      </c>
      <c r="B4">
        <v>200</v>
      </c>
      <c r="C4" t="s">
        <v>10</v>
      </c>
      <c r="E4" t="s">
        <v>11</v>
      </c>
      <c r="F4">
        <f>SUM(C3:C5)</f>
        <v>0</v>
      </c>
    </row>
    <row r="5" spans="1:6" x14ac:dyDescent="0.2">
      <c r="A5" t="s">
        <v>12</v>
      </c>
      <c r="B5">
        <v>300</v>
      </c>
      <c r="C5" t="s">
        <v>13</v>
      </c>
      <c r="E5" t="s">
        <v>14</v>
      </c>
      <c r="F5">
        <f>C3+C4+C5</f>
        <v>600</v>
      </c>
    </row>
    <row r="6" spans="1:6" x14ac:dyDescent="0.2">
      <c r="E6" t="s">
        <v>15</v>
      </c>
      <c r="F6">
        <f>SUMPRODUCT(C3:C5*1)</f>
        <v>600</v>
      </c>
    </row>
    <row r="7" spans="1:6" x14ac:dyDescent="0.2">
      <c r="E7" t="s">
        <v>16</v>
      </c>
      <c r="F7">
        <f>VALUE(C3)</f>
        <v>100</v>
      </c>
    </row>
    <row r="8" spans="1:6" x14ac:dyDescent="0.2">
      <c r="E8" t="s">
        <v>17</v>
      </c>
      <c r="F8" t="b">
        <f>ISNUMBER(C3)</f>
        <v>0</v>
      </c>
    </row>
    <row r="9" spans="1:6" x14ac:dyDescent="0.2">
      <c r="E9" t="s">
        <v>18</v>
      </c>
      <c r="F9" t="b">
        <f>ISNUMBER(B3)</f>
        <v>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2026-10-11T07:13:13Z</dcterms:created>
  <dcterms:modified xsi:type="dcterms:W3CDTF">2026-10-11T07:13:17Z</dcterms:modified>
</cp:coreProperties>
</file>