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8D2EE520-1F4A-4686-9BD0-BEC38D3E82B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<sst xmlns="http://schemas.openxmlformats.org/spreadsheetml/2006/main" count="9" uniqueCount="9">
  <si>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得点表</t>
  </si>
  <si>
    <t>氏名</t>
  </si>
  <si>
    <t>得点</t>
  </si>
  <si>
    <t>評価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</si>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</sst>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95</v>
      </c>
      <c r="C3" t="str">
        <f>IF(B3&gt;=90,"A",IF(B3&gt;=80,"B",IF(B3&gt;=60,"C","D")))</f>
        <v>A</v>
      </c>
    </row>
    <row r="4" spans="1:3" x14ac:dyDescent="0.2">
      <c r="A4" t="s">
        <v>5</v>
      </c>
      <c r="B4">
        <v>82</v>
      </c>
      <c r="C4" t="str">
        <f>IF(B4&gt;=90,"A",IF(B4&gt;=80,"B",IF(B4&gt;=60,"C","D")))</f>
        <v>B</v>
      </c>
    </row>
    <row r="5" spans="1:3" x14ac:dyDescent="0.2">
      <c r="A5" t="s">
        <v>6</v>
      </c>
      <c r="B5">
        <v>67</v>
      </c>
      <c r="C5" t="str">
        <f>IF(B5&gt;=90,"A",IF(B5&gt;=80,"B",IF(B5&gt;=60,"C","D")))</f>
        <v>C</v>
      </c>
    </row>
    <row r="6" spans="1:3" x14ac:dyDescent="0.2">
      <c r="A6" t="s">
        <v>7</v>
      </c>
      <c r="B6">
        <v>45</v>
      </c>
      <c r="C6" t="str">
        <f>IF(B6&gt;=90,"A",IF(B6&gt;=80,"B",IF(B6&gt;=60,"C","D")))</f>
        <v>D</v>
      </c>
    </row>
    <row r="7" spans="1:3" x14ac:dyDescent="0.2">
      <c r="A7" t="s">
        <v>8</v>
      </c>
      <c r="B7">
        <v>70</v>
      </c>
      <c r="C7" t="str">
        <f>IF(B7&gt;=90,"A",IF(B7&gt;=80,"B",IF(B7&gt;=60,"C","D")))</f>
        <v>C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