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9AA308D7-3F02-498C-BDEF-3623768C6E2A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5" i="1"/>
  <c r="E4" i="1"/>
  <c r="E3" i="1"/>
  <c r="E2" i="1"/>
</calcChain>
</file>

<file path=xl/sharedStrings.xml><?xml version="1.0" encoding="utf-8"?>
<sst xmlns="http://schemas.openxmlformats.org/spreadsheetml/2006/main" count="15" uniqueCount="15">
  <si>
    <t>得点表</t>
  </si>
  <si>
    <t>氏名</t>
  </si>
  <si>
    <t>得点</t>
  </si>
  <si>
    <t>平均（そのまま）</t>
  </si>
  <si>
    <t>梅</t>
  </si>
  <si>
    <t>小数第1位に四捨五入</t>
  </si>
  <si>
    <t>桜</t>
  </si>
  <si>
    <t>整数に四捨五入</t>
  </si>
  <si>
    <t>松</t>
  </si>
  <si>
    <t>小数第1位に切り上げ</t>
  </si>
  <si>
    <t>竹</t>
  </si>
  <si>
    <t>小数第1位に切り捨て</t>
  </si>
  <si>
    <t>楓</t>
  </si>
  <si>
    <t>菊</t>
  </si>
  <si>
    <t>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</si>
</sst>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D2" t="s">
        <v>3</v>
      </c>
      <c r="E2">
        <f>AVERAGE(B3:B9)</f>
        <v>76.714285714285708</v>
      </c>
    </row>
    <row r="3" spans="1:5" x14ac:dyDescent="0.2">
      <c r="A3" t="s">
        <v>4</v>
      </c>
      <c r="B3">
        <v>72</v>
      </c>
      <c r="D3" t="s">
        <v>5</v>
      </c>
      <c r="E3">
        <f>ROUND(AVERAGE(B3:B9),1)</f>
        <v>76.7</v>
      </c>
    </row>
    <row r="4" spans="1:5" x14ac:dyDescent="0.2">
      <c r="A4" t="s">
        <v>6</v>
      </c>
      <c r="B4">
        <v>85</v>
      </c>
      <c r="D4" t="s">
        <v>7</v>
      </c>
      <c r="E4">
        <f>ROUND(AVERAGE(B3:B9),0)</f>
        <v>77</v>
      </c>
    </row>
    <row r="5" spans="1:5" x14ac:dyDescent="0.2">
      <c r="A5" t="s">
        <v>8</v>
      </c>
      <c r="B5">
        <v>90</v>
      </c>
      <c r="D5" t="s">
        <v>9</v>
      </c>
      <c r="E5">
        <f>ROUNDUP(AVERAGE(B3:B9),1)</f>
        <v>76.8</v>
      </c>
    </row>
    <row r="6" spans="1:5" x14ac:dyDescent="0.2">
      <c r="A6" t="s">
        <v>10</v>
      </c>
      <c r="B6">
        <v>64</v>
      </c>
      <c r="D6" t="s">
        <v>11</v>
      </c>
      <c r="E6">
        <f>ROUNDDOWN(AVERAGE(B3:B9),1)</f>
        <v>76.7</v>
      </c>
    </row>
    <row r="7" spans="1:5" x14ac:dyDescent="0.2">
      <c r="A7" t="s">
        <v>12</v>
      </c>
      <c r="B7">
        <v>77</v>
      </c>
    </row>
    <row r="8" spans="1:5" x14ac:dyDescent="0.2">
      <c r="A8" t="s">
        <v>13</v>
      </c>
      <c r="B8">
        <v>81</v>
      </c>
    </row>
    <row r="9" spans="1:5" x14ac:dyDescent="0.2">
      <c r="A9" t="s">
        <v>14</v>
      </c>
      <c r="B9">
        <v>68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2026-10-10T14:28:13Z</dcterms:created>
  <dcterms:modified xsi:type="dcterms:W3CDTF">2026-10-10T14:28:19Z</dcterms:modified>
</cp:coreProperties>
</file>