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9C208702-86AD-4502-BCDE-138019A384F5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<sst xmlns="http://schemas.openxmlformats.org/spreadsheetml/2006/main" count="20" uniqueCount="19">
  <si>
    <t>DATEVALUE関数の練習</t>
  </si>
  <si>
    <t>文字の日付</t>
  </si>
  <si>
    <t>やりたいこと</t>
  </si>
  <si>
    <t>結果</t>
  </si>
  <si>
    <t>2026/10/21</t>
  </si>
  <si>
    <t>「/」区切りの文字を日付にする</t>
  </si>
  <si>
    <t>2026年10月21日</t>
  </si>
  <si>
    <t>「年月日」の文字を日付にする</t>
  </si>
  <si>
    <t>令和8年10月21日</t>
  </si>
  <si>
    <t>和暦の文字を日付にする</t>
  </si>
  <si>
    <t>2026-10-21</t>
  </si>
  <si>
    <t>「-」区切りの文字を日付にする</t>
  </si>
  <si>
    <t>2026.10.21</t>
  </si>
  <si>
    <t>「.」区切りは読めない</t>
  </si>
  <si>
    <t>「.」を「/」に変えてから日付にする</t>
  </si>
  <si>
    <t>20261021</t>
  </si>
  <si>
    <t>8桁の数字を日付にする</t>
  </si>
  <si>
    <t>2026/10/21 14:30</t>
  </si>
  <si>
    <t>時刻つきの文字から日付だけ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</si>
</sst>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20" customWidth="1"/>
    <col min="2" max="2" width="34" customWidth="1"/>
    <col min="3" max="3" width="12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t="s">
        <v>5</v>
      </c>
      <c r="C3" s="2">
        <f>DATEVALUE(A3)</f>
        <v>46316</v>
      </c>
    </row>
    <row r="4" spans="1:3" x14ac:dyDescent="0.2">
      <c r="A4" t="s">
        <v>6</v>
      </c>
      <c r="B4" t="s">
        <v>7</v>
      </c>
      <c r="C4" s="2">
        <f>DATEVALUE(A4)</f>
        <v>46316</v>
      </c>
    </row>
    <row r="5" spans="1:3" x14ac:dyDescent="0.2">
      <c r="A5" t="s">
        <v>8</v>
      </c>
      <c r="B5" t="s">
        <v>9</v>
      </c>
      <c r="C5" s="2">
        <f>DATEVALUE(A5)</f>
        <v>46316</v>
      </c>
    </row>
    <row r="6" spans="1:3" x14ac:dyDescent="0.2">
      <c r="A6" t="s">
        <v>10</v>
      </c>
      <c r="B6" t="s">
        <v>11</v>
      </c>
      <c r="C6" s="2">
        <f>DATEVALUE(A6)</f>
        <v>46316</v>
      </c>
    </row>
    <row r="7" spans="1:3" x14ac:dyDescent="0.2">
      <c r="A7" t="s">
        <v>12</v>
      </c>
      <c r="B7" t="s">
        <v>13</v>
      </c>
      <c r="C7" t="str">
        <f>IFERROR(DATEVALUE(A7),"読めない")</f>
        <v>読めない</v>
      </c>
    </row>
    <row r="8" spans="1:3" x14ac:dyDescent="0.2">
      <c r="A8" t="s">
        <v>12</v>
      </c>
      <c r="B8" t="s">
        <v>14</v>
      </c>
      <c r="C8" s="2">
        <f>DATEVALUE(SUBSTITUTE(A8,".","/"))</f>
        <v>46316</v>
      </c>
    </row>
    <row r="9" spans="1:3" x14ac:dyDescent="0.2">
      <c r="A9" t="s">
        <v>15</v>
      </c>
      <c r="B9" t="s">
        <v>16</v>
      </c>
      <c r="C9" s="2">
        <f>DATEVALUE(TEXT(A9,"0000-00-00"))</f>
        <v>46316</v>
      </c>
    </row>
    <row r="10" spans="1:3" x14ac:dyDescent="0.2">
      <c r="A10" t="s">
        <v>17</v>
      </c>
      <c r="B10" t="s">
        <v>18</v>
      </c>
      <c r="C10" s="2">
        <f>DATEVALUE(A10)</f>
        <v>46316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2026-10-22T11:40:28Z</dcterms:created>
  <dcterms:modified xsi:type="dcterms:W3CDTF">2026-10-22T11:40:33Z</dcterms:modified>
</cp:coreProperties>
</file>