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C413B7B-B9C9-4039-8D99-C95002A99D26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<sst xmlns="http://schemas.openxmlformats.org/spreadsheetml/2006/main" count="12" uniqueCount="12">
  <si>
    <t>TEXT関数の練習</t>
  </si>
  <si>
    <t>元の値</t>
  </si>
  <si>
    <t>やりたいこと</t>
  </si>
  <si>
    <t>結果</t>
  </si>
  <si>
    <t>3桁ごとにカンマを付ける</t>
  </si>
  <si>
    <t>パーセントで小数1桁にする</t>
  </si>
  <si>
    <t>日付を「年月日」の形にする</t>
  </si>
  <si>
    <t>日付から曜日を出す</t>
  </si>
  <si>
    <t>3桁にそろえて前に0を付ける</t>
  </si>
  <si>
    <t>文章の中に金額を入れる</t>
  </si>
  <si>
    <t>日付を「月/日」の2桁にする</t>
  </si>
  <si>
    <t>時刻を「時:分」にする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</si>
</sst>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20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14" customWidth="1"/>
    <col min="2" max="2" width="30" customWidth="1"/>
    <col min="3" max="3" width="18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>
        <v>1234567</v>
      </c>
      <c r="B3" t="s">
        <v>4</v>
      </c>
      <c r="C3" t="str">
        <f>TEXT(A3,"#,##0")</f>
        <v>1,234,567</v>
      </c>
    </row>
    <row r="4" spans="1:3" x14ac:dyDescent="0.2">
      <c r="A4">
        <v>0.25600000000000001</v>
      </c>
      <c r="B4" t="s">
        <v>5</v>
      </c>
      <c r="C4" t="str">
        <f>TEXT(A4,"0.0%")</f>
        <v>25.6%</v>
      </c>
    </row>
    <row r="5" spans="1:3" x14ac:dyDescent="0.2">
      <c r="A5" s="2">
        <v>46316</v>
      </c>
      <c r="B5" t="s">
        <v>6</v>
      </c>
      <c r="C5" t="str">
        <f>TEXT(A5,"yyyy年m月d日")</f>
        <v>2026年10月21日</v>
      </c>
    </row>
    <row r="6" spans="1:3" x14ac:dyDescent="0.2">
      <c r="A6" s="2">
        <v>46316</v>
      </c>
      <c r="B6" t="s">
        <v>7</v>
      </c>
      <c r="C6" t="str">
        <f>TEXT(A6,"aaaa")</f>
        <v>水曜日</v>
      </c>
    </row>
    <row r="7" spans="1:3" x14ac:dyDescent="0.2">
      <c r="A7">
        <v>7</v>
      </c>
      <c r="B7" t="s">
        <v>8</v>
      </c>
      <c r="C7" t="str">
        <f>TEXT(A7,"000")</f>
        <v>007</v>
      </c>
    </row>
    <row r="8" spans="1:3" x14ac:dyDescent="0.2">
      <c r="A8">
        <v>1500</v>
      </c>
      <c r="B8" t="s">
        <v>9</v>
      </c>
      <c r="C8" t="str">
        <f>"合計"&amp;TEXT(A8,"#,##0")&amp;"円"</f>
        <v>合計1,500円</v>
      </c>
    </row>
    <row r="9" spans="1:3" x14ac:dyDescent="0.2">
      <c r="A9" s="2">
        <v>46316</v>
      </c>
      <c r="B9" t="s">
        <v>10</v>
      </c>
      <c r="C9" t="str">
        <f>TEXT(A9,"mm/dd")</f>
        <v>10/21</v>
      </c>
    </row>
    <row r="10" spans="1:3" x14ac:dyDescent="0.2">
      <c r="A10" s="3">
        <v>0.5625</v>
      </c>
      <c r="B10" t="s">
        <v>11</v>
      </c>
      <c r="C10" t="str">
        <f>TEXT(A10,"h:mm")</f>
        <v>13:30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2026-10-21T14:23:00Z</dcterms:created>
  <dcterms:modified xsi:type="dcterms:W3CDTF">2026-10-21T14:23:04Z</dcterms:modified>
</cp:coreProperties>
</file>