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e32a70101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まず試す" sheetId="1" r:id="Rc70faf31433c4c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3"/>
      <x:color rgb="FF243B2D"/>
      <x:name val="Yu Gothic"/>
    </x:font>
    <x:font>
      <x:b/>
      <x:sz val="19"/>
      <x:color rgb="FF243B2D"/>
      <x:name val="Yu Gothic"/>
    </x:font>
    <x:font>
      <x:sz val="10"/>
      <x:color rgb="FF243B2D"/>
      <x:name val="Yu Gothic"/>
    </x:font>
    <x:font>
      <x:sz val="13"/>
      <x:color rgb="FFFFFFFF"/>
      <x:name val="Yu Gothic"/>
    </x:font>
    <x:font>
      <x:b/>
      <x:sz val="13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2C2"/>
      </x:patternFill>
    </x:fill>
  </x:fills>
  <x:borders count="5">
    <x:border/>
    <x:border>
      <x:left style="medium">
        <x:color rgb="FFD52B31"/>
      </x:left>
      <x:top style="medium">
        <x:color rgb="FFD52B31"/>
      </x:top>
      <x:bottom style="medium">
        <x:color rgb="FFD52B31"/>
      </x:bottom>
    </x:border>
    <x:border>
      <x:top style="medium">
        <x:color rgb="FFD52B31"/>
      </x:top>
      <x:bottom style="medium">
        <x:color rgb="FFD52B31"/>
      </x:bottom>
    </x:border>
    <x:border>
      <x:right style="medium">
        <x:color rgb="FFD52B31"/>
      </x:right>
      <x:top style="medium">
        <x:color rgb="FFD52B31"/>
      </x:top>
      <x:bottom style="medium">
        <x:color rgb="FFD52B31"/>
      </x:bottom>
    </x:border>
    <x:border>
      <x:left style="medium">
        <x:color rgb="FFD52B31"/>
      </x:left>
      <x:right style="medium">
        <x:color rgb="FFD52B31"/>
      </x:right>
      <x:top style="medium">
        <x:color rgb="FFD52B31"/>
      </x:top>
      <x:bottom style="medium">
        <x:color rgb="FFD52B31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e2c97b28a4e73" /><Relationship Type="http://schemas.openxmlformats.org/officeDocument/2006/relationships/theme" Target="/xl/theme/theme1.xml" Id="R63e8f46b008e4f2a" /><Relationship Type="http://schemas.openxmlformats.org/officeDocument/2006/relationships/sharedStrings" Target="/xl/sharedStrings.xml" Id="R1a22d99943a5456c" /><Relationship Type="http://schemas.openxmlformats.org/officeDocument/2006/relationships/worksheet" Target="/xl/worksheets/sheet1.xml" Id="Rc70faf31433c4c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1" customHeight="1">
      <x:c r="A1" s="2"/>
      <x:c r="B1" s="2"/>
      <x:c r="C1" s="2"/>
      <x:c r="D1" s="2"/>
      <x:c r="E1" s="2"/>
      <x:c r="F1" s="2"/>
    </x:row>
    <x:row r="2" ht="31" customHeight="1">
      <x:c r="A2" s="3" t="str">
        <x:v>2項目セットで重複確認</x:v>
      </x:c>
      <x:c r="B2" s="2"/>
      <x:c r="C2" s="2"/>
      <x:c r="D2" s="2"/>
      <x:c r="E2" s="2"/>
      <x:c r="F2" s="2"/>
    </x:row>
    <x:row r="3" ht="31" customHeight="1">
      <x:c r="A3" s="2"/>
      <x:c r="B3" s="2"/>
      <x:c r="C3" s="2"/>
      <x:c r="D3" s="2"/>
      <x:c r="E3" s="2"/>
      <x:c r="F3" s="2"/>
    </x:row>
    <x:row r="4" ht="31" customHeight="1">
      <x:c r="A4" s="2" t="str">
        <x:v>確認する項目</x:v>
      </x:c>
      <x:c r="B4" s="2" t="str">
        <x:v>注文ID＋商品</x:v>
      </x:c>
      <x:c r="C4" s="2"/>
      <x:c r="D4" s="2"/>
      <x:c r="E4" s="2"/>
      <x:c r="F4" s="2"/>
    </x:row>
    <x:row r="5" ht="31" customHeight="1">
      <x:c r="A5" s="2"/>
      <x:c r="B5" s="2"/>
      <x:c r="C5" s="2"/>
      <x:c r="D5" s="2"/>
      <x:c r="E5" s="2"/>
      <x:c r="F5" s="2"/>
    </x:row>
    <x:row r="6" ht="31" customHeight="1">
      <x:c r="A6" s="2" t="str">
        <x:v>変更するセル</x:v>
      </x:c>
      <x:c r="B6" s="2" t="str">
        <x:v>B11：P01 → P03</x:v>
      </x:c>
      <x:c r="C6" s="2"/>
      <x:c r="D6" s="2"/>
      <x:c r="E6" s="2"/>
      <x:c r="F6" s="2"/>
    </x:row>
    <x:row r="7" ht="31" customHeight="1">
      <x:c r="A7" s="2"/>
      <x:c r="B7" s="2"/>
      <x:c r="C7" s="2"/>
      <x:c r="D7" s="2"/>
      <x:c r="E7" s="2"/>
      <x:c r="F7" s="2"/>
    </x:row>
    <x:row r="8" ht="36" customHeight="1">
      <x:c r="A8" s="7" t="str">
        <x:v>注文ID</x:v>
      </x:c>
      <x:c r="B8" s="7" t="str">
        <x:v>商品コード</x:v>
      </x:c>
      <x:c r="C8" s="7" t="str">
        <x:v>判定</x:v>
      </x:c>
      <x:c r="D8" s="2"/>
      <x:c r="E8" s="7" t="str">
        <x:v>対象</x:v>
      </x:c>
      <x:c r="F8" s="7" t="str">
        <x:v>出現回数</x:v>
      </x:c>
    </x:row>
    <x:row r="9" ht="31" customHeight="1">
      <x:c r="A9" s="9" t="str">
        <x:v>O101</x:v>
      </x:c>
      <x:c r="B9" s="10" t="str">
        <x:v>P01</x:v>
      </x:c>
      <x:c r="C9" s="11" t="str">
        <x:f>IF(OR(A9="",B9=""),"",IF(COUNTIFS($A$9:$A$14,A9,$B$9:$B$14,B9)&gt;1,"重複",""))</x:f>
        <x:v>重複</x:v>
      </x:c>
      <x:c r="D9" s="2"/>
      <x:c r="E9" s="2" t="str">
        <x:v>O101＋P01</x:v>
      </x:c>
      <x:c r="F9" s="12" t="n">
        <x:f>COUNTIFS(A9:A14,A9,B9:B14,B9)</x:f>
        <x:v>2</x:v>
      </x:c>
    </x:row>
    <x:row r="10" ht="31" customHeight="1">
      <x:c r="A10" s="8" t="str">
        <x:v>O101</x:v>
      </x:c>
      <x:c r="B10" s="8" t="str">
        <x:v>P02</x:v>
      </x:c>
      <x:c r="C10" s="2" t="str">
        <x:f>IF(OR(A10="",B10=""),"",IF(COUNTIFS($A$9:$A$14,A10,$B$9:$B$14,B10)&gt;1,"重複",""))</x:f>
      </x:c>
      <x:c r="D10" s="2"/>
      <x:c r="E10" s="2"/>
      <x:c r="F10" s="2"/>
    </x:row>
    <x:row r="11" ht="31" customHeight="1">
      <x:c r="A11" s="9" t="str">
        <x:v>O101</x:v>
      </x:c>
      <x:c r="B11" s="10" t="str">
        <x:v>P01</x:v>
      </x:c>
      <x:c r="C11" s="11" t="str">
        <x:f>IF(OR(A11="",B11=""),"",IF(COUNTIFS($A$9:$A$14,A11,$B$9:$B$14,B11)&gt;1,"重複",""))</x:f>
        <x:v>重複</x:v>
      </x:c>
      <x:c r="D11" s="2"/>
      <x:c r="E11" s="2"/>
      <x:c r="F11" s="2"/>
    </x:row>
    <x:row r="12" ht="31" customHeight="1">
      <x:c r="A12" s="8" t="str">
        <x:v>O102</x:v>
      </x:c>
      <x:c r="B12" s="8" t="str">
        <x:v>P01</x:v>
      </x:c>
      <x:c r="C12" s="2" t="str">
        <x:f>IF(OR(A12="",B12=""),"",IF(COUNTIFS($A$9:$A$14,A12,$B$9:$B$14,B12)&gt;1,"重複",""))</x:f>
      </x:c>
      <x:c r="D12" s="2"/>
      <x:c r="E12" s="2"/>
      <x:c r="F12" s="2"/>
    </x:row>
    <x:row r="13" ht="31" customHeight="1">
      <x:c r="A13" s="8" t="str">
        <x:v>O103</x:v>
      </x:c>
      <x:c r="B13" s="8" t="str">
        <x:v>P03</x:v>
      </x:c>
      <x:c r="C13" s="2" t="str">
        <x:f>IF(OR(A13="",B13=""),"",IF(COUNTIFS($A$9:$A$14,A13,$B$9:$B$14,B13)&gt;1,"重複",""))</x:f>
      </x:c>
      <x:c r="D13" s="2"/>
      <x:c r="E13" s="2"/>
      <x:c r="F13" s="2"/>
    </x:row>
    <x:row r="14" ht="31" customHeight="1">
      <x:c r="A14" s="8"/>
      <x:c r="B14" s="8"/>
      <x:c r="C14" s="2" t="str">
        <x:f>IF(OR(A14="",B14=""),"",IF(COUNTIFS($A$9:$A$14,A14,$B$9:$B$14,B14)&gt;1,"重複",""))</x:f>
      </x:c>
      <x:c r="D14" s="2"/>
      <x:c r="E14" s="2"/>
      <x:c r="F14" s="2"/>
    </x:row>
    <x:row r="15" ht="31" customHeight="1">
      <x:c r="A15" s="2"/>
      <x:c r="B15" s="2"/>
      <x:c r="C15" s="2"/>
      <x:c r="D15" s="2"/>
      <x:c r="E15" s="2"/>
      <x:c r="F15" s="2"/>
    </x:row>
    <x:row r="16" ht="31" customHeight="1">
      <x:c r="A16" s="2"/>
      <x:c r="B16" s="2"/>
      <x:c r="C16" s="2"/>
      <x:c r="D16" s="2"/>
      <x:c r="E16" s="2"/>
      <x:c r="F16" s="2"/>
    </x:row>
    <x:row r="17" ht="31" customHeight="1">
      <x:c r="A17" s="2"/>
      <x:c r="B17" s="2"/>
      <x:c r="C17" s="2"/>
      <x:c r="D17" s="2"/>
      <x:c r="E17" s="2"/>
      <x:c r="F17" s="2"/>
    </x:row>
    <x:row r="18" ht="31" customHeight="1">
      <x:c r="A18" s="4" t="str">
        <x:v>注文IDと商品コードの両方が同じ行を重複と判定します。</x:v>
      </x:c>
      <x:c r="B18" s="4"/>
      <x:c r="C18" s="4"/>
      <x:c r="D18" s="4"/>
      <x:c r="E18" s="4"/>
      <x:c r="F18" s="4"/>
    </x:row>
    <x:row r="19" ht="31" customHeight="1">
      <x:c r="A19" s="4"/>
      <x:c r="B19" s="4"/>
      <x:c r="C19" s="4"/>
      <x:c r="D19" s="4"/>
      <x:c r="E19" s="4"/>
      <x:c r="F19" s="4"/>
    </x:row>
    <x:row r="20" ht="31" customHeight="1">
      <x:c r="A20" s="4" t="str">
        <x:v>架空の練習データ。黄色のセルを変更して試せます。</x:v>
      </x:c>
      <x:c r="B20" s="4"/>
      <x:c r="C20" s="4"/>
      <x:c r="D20" s="4"/>
      <x:c r="E20" s="4"/>
      <x:c r="F20" s="4"/>
    </x:row>
  </x:sheetData>
  <x:pageMargins left="0.7" right="0.7" top="0.75" bottom="0.75" header="0.3" footer="0.3"/>
</x:worksheet>
</file>